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</sheets>
  <definedNames>
    <definedName name="_xlnm._FilterDatabase" localSheetId="1" hidden="1">Sheet2!$A$1:$I$1236</definedName>
  </definedNames>
  <calcPr calcId="144525"/>
</workbook>
</file>

<file path=xl/sharedStrings.xml><?xml version="1.0" encoding="utf-8"?>
<sst xmlns="http://schemas.openxmlformats.org/spreadsheetml/2006/main" count="19778" uniqueCount="4171">
  <si>
    <t>学年</t>
  </si>
  <si>
    <t>用人单位名称</t>
  </si>
  <si>
    <t>岗位名称</t>
  </si>
  <si>
    <t>发放年月份</t>
  </si>
  <si>
    <t>金额</t>
  </si>
  <si>
    <t>学号</t>
  </si>
  <si>
    <t>姓名</t>
  </si>
  <si>
    <t>学院名称</t>
  </si>
  <si>
    <t>岗位性质</t>
  </si>
  <si>
    <t>2020-2021</t>
  </si>
  <si>
    <t>图书馆</t>
  </si>
  <si>
    <t>1.书库管理辅助岗</t>
  </si>
  <si>
    <t>2021-05</t>
  </si>
  <si>
    <t>170101109</t>
  </si>
  <si>
    <t>孙悦</t>
  </si>
  <si>
    <t>林学院</t>
  </si>
  <si>
    <t>固定岗位</t>
  </si>
  <si>
    <t>201302228</t>
  </si>
  <si>
    <t>程雅琦</t>
  </si>
  <si>
    <t>环境科学与工程学院</t>
  </si>
  <si>
    <t>201302227</t>
  </si>
  <si>
    <t>才仁卓玛</t>
  </si>
  <si>
    <t>201302226</t>
  </si>
  <si>
    <t>宋冰冰</t>
  </si>
  <si>
    <t>201302220</t>
  </si>
  <si>
    <t>石龙燕</t>
  </si>
  <si>
    <t>201002206</t>
  </si>
  <si>
    <t>金叶</t>
  </si>
  <si>
    <t>信息学院</t>
  </si>
  <si>
    <t>200701819</t>
  </si>
  <si>
    <t>石珂璇</t>
  </si>
  <si>
    <t>材料科学与技术学院</t>
  </si>
  <si>
    <t>200701322</t>
  </si>
  <si>
    <t>白明芳</t>
  </si>
  <si>
    <t>200701317</t>
  </si>
  <si>
    <t>刘凯迪</t>
  </si>
  <si>
    <t>200401821</t>
  </si>
  <si>
    <t>海拉</t>
  </si>
  <si>
    <t>经济管理学院</t>
  </si>
  <si>
    <t>200303204</t>
  </si>
  <si>
    <t>李家豪</t>
  </si>
  <si>
    <t>水土保持学院</t>
  </si>
  <si>
    <t>191701121</t>
  </si>
  <si>
    <t>陈彦洁</t>
  </si>
  <si>
    <t>草业与草原学院</t>
  </si>
  <si>
    <t>191701119</t>
  </si>
  <si>
    <t>郭戌</t>
  </si>
  <si>
    <t>191101111</t>
  </si>
  <si>
    <t>马聪</t>
  </si>
  <si>
    <t>理学院</t>
  </si>
  <si>
    <t>190701802</t>
  </si>
  <si>
    <t>何浩</t>
  </si>
  <si>
    <t>170303127</t>
  </si>
  <si>
    <t>李嘉琪</t>
  </si>
  <si>
    <t>人文社会科学学院</t>
  </si>
  <si>
    <t>180205429</t>
  </si>
  <si>
    <t>王紫绮</t>
  </si>
  <si>
    <t>园林学院</t>
  </si>
  <si>
    <t>180601206</t>
  </si>
  <si>
    <t>王得权</t>
  </si>
  <si>
    <t>工学院</t>
  </si>
  <si>
    <t>180601401</t>
  </si>
  <si>
    <t>黄硕</t>
  </si>
  <si>
    <t>180701427</t>
  </si>
  <si>
    <t>王新颖</t>
  </si>
  <si>
    <t>180701428</t>
  </si>
  <si>
    <t>周雪琪</t>
  </si>
  <si>
    <t>180701515</t>
  </si>
  <si>
    <t>龙蓓蓓</t>
  </si>
  <si>
    <t>190101228</t>
  </si>
  <si>
    <t>李钰莹</t>
  </si>
  <si>
    <t>190101229</t>
  </si>
  <si>
    <t>吴政平</t>
  </si>
  <si>
    <t>190301101</t>
  </si>
  <si>
    <t>苏绍波</t>
  </si>
  <si>
    <t>190301105</t>
  </si>
  <si>
    <t>范长江</t>
  </si>
  <si>
    <t>190301204</t>
  </si>
  <si>
    <t>秦睿卿</t>
  </si>
  <si>
    <t>190301212</t>
  </si>
  <si>
    <t>王要</t>
  </si>
  <si>
    <t>190303116</t>
  </si>
  <si>
    <t>王文乾</t>
  </si>
  <si>
    <t>190502215</t>
  </si>
  <si>
    <t>杜聪聪</t>
  </si>
  <si>
    <t>生物科学与技术学院</t>
  </si>
  <si>
    <t>190502218</t>
  </si>
  <si>
    <t>吕佳欢</t>
  </si>
  <si>
    <t>190601209</t>
  </si>
  <si>
    <t>王肇丹</t>
  </si>
  <si>
    <t>190601215</t>
  </si>
  <si>
    <t>尤曙宏</t>
  </si>
  <si>
    <t>1.数据加工</t>
  </si>
  <si>
    <t>180601205</t>
  </si>
  <si>
    <t>钟伊发</t>
  </si>
  <si>
    <t>190201611</t>
  </si>
  <si>
    <t>粟宝莹</t>
  </si>
  <si>
    <t>190301125</t>
  </si>
  <si>
    <t>张慧文</t>
  </si>
  <si>
    <t>190401127</t>
  </si>
  <si>
    <t>汪雅楠</t>
  </si>
  <si>
    <t>180302106</t>
  </si>
  <si>
    <t>吴文清</t>
  </si>
  <si>
    <t>170701605</t>
  </si>
  <si>
    <t>张盛春</t>
  </si>
  <si>
    <t>180400514</t>
  </si>
  <si>
    <t>赵晓慧</t>
  </si>
  <si>
    <t>180400512</t>
  </si>
  <si>
    <t>郑玉婷</t>
  </si>
  <si>
    <t>160601104</t>
  </si>
  <si>
    <t>胡嘉浩</t>
  </si>
  <si>
    <t>1.图书管理</t>
  </si>
  <si>
    <t>181302105</t>
  </si>
  <si>
    <t>杨郅威</t>
  </si>
  <si>
    <t>190301103</t>
  </si>
  <si>
    <t>谢壹添</t>
  </si>
  <si>
    <t>190501318</t>
  </si>
  <si>
    <t>杨思佳</t>
  </si>
  <si>
    <t>190501319</t>
  </si>
  <si>
    <t>杨芃</t>
  </si>
  <si>
    <t>190601428</t>
  </si>
  <si>
    <t>杨淑媛</t>
  </si>
  <si>
    <t>180701517</t>
  </si>
  <si>
    <t>闫何恋</t>
  </si>
  <si>
    <t>171201115</t>
  </si>
  <si>
    <t>杨雪珍</t>
  </si>
  <si>
    <t>生态与自然保护学院</t>
  </si>
  <si>
    <t>标本馆</t>
  </si>
  <si>
    <t>2020-2021春动物标本助管</t>
  </si>
  <si>
    <t>200701521</t>
  </si>
  <si>
    <t>栾彤</t>
  </si>
  <si>
    <t>180401211</t>
  </si>
  <si>
    <t>黄东爱</t>
  </si>
  <si>
    <t>190601106</t>
  </si>
  <si>
    <t>陈尧</t>
  </si>
  <si>
    <t>200701719</t>
  </si>
  <si>
    <t>谭丹丹</t>
  </si>
  <si>
    <t>170101307</t>
  </si>
  <si>
    <t>艾来提·吐尔逊</t>
  </si>
  <si>
    <t>2020-2021春菌物标本助管</t>
  </si>
  <si>
    <t>190101521</t>
  </si>
  <si>
    <t>于叶有容</t>
  </si>
  <si>
    <t>190101520</t>
  </si>
  <si>
    <t>吴睿</t>
  </si>
  <si>
    <t>170101613</t>
  </si>
  <si>
    <t>庄佳敏</t>
  </si>
  <si>
    <t>170101612</t>
  </si>
  <si>
    <t>杨丹</t>
  </si>
  <si>
    <t>2020-2021春昆虫标本助管</t>
  </si>
  <si>
    <t>171201214</t>
  </si>
  <si>
    <t>龙诗颖</t>
  </si>
  <si>
    <t>190604226</t>
  </si>
  <si>
    <t>宋洁</t>
  </si>
  <si>
    <t>201201105</t>
  </si>
  <si>
    <t>银沛德</t>
  </si>
  <si>
    <t>201202105</t>
  </si>
  <si>
    <t>盖翊</t>
  </si>
  <si>
    <t>181201101</t>
  </si>
  <si>
    <t>牟皓楠</t>
  </si>
  <si>
    <t>2020-2021春植物标本助管</t>
  </si>
  <si>
    <t>190502213</t>
  </si>
  <si>
    <t>王思钞</t>
  </si>
  <si>
    <t>190503121</t>
  </si>
  <si>
    <t>刘语恬</t>
  </si>
  <si>
    <t>190701925</t>
  </si>
  <si>
    <t>邱雨茜</t>
  </si>
  <si>
    <t>190802211</t>
  </si>
  <si>
    <t>杨文洁</t>
  </si>
  <si>
    <t>190802214</t>
  </si>
  <si>
    <t>陈宇</t>
  </si>
  <si>
    <t>191101229</t>
  </si>
  <si>
    <t>卿快</t>
  </si>
  <si>
    <t>191301106</t>
  </si>
  <si>
    <t>付少杰</t>
  </si>
  <si>
    <t>191303125</t>
  </si>
  <si>
    <t>费亚雯</t>
  </si>
  <si>
    <t>200203115</t>
  </si>
  <si>
    <t>李怡欣</t>
  </si>
  <si>
    <t>200203118</t>
  </si>
  <si>
    <t>刘芳君</t>
  </si>
  <si>
    <t>200401807</t>
  </si>
  <si>
    <t>时思雨</t>
  </si>
  <si>
    <t>200501118</t>
  </si>
  <si>
    <t>陈雪菲</t>
  </si>
  <si>
    <t>200501201</t>
  </si>
  <si>
    <t>贺堉鑫</t>
  </si>
  <si>
    <t>200501323</t>
  </si>
  <si>
    <t>王晶宇</t>
  </si>
  <si>
    <t>190501218</t>
  </si>
  <si>
    <t>李雪斐</t>
  </si>
  <si>
    <t>190401026</t>
  </si>
  <si>
    <t>索朗普赤</t>
  </si>
  <si>
    <t>190303202</t>
  </si>
  <si>
    <t>肖秉亮</t>
  </si>
  <si>
    <t>190301129</t>
  </si>
  <si>
    <t>赵辰辰</t>
  </si>
  <si>
    <t>190204106</t>
  </si>
  <si>
    <t>黄辉强</t>
  </si>
  <si>
    <t>190201402</t>
  </si>
  <si>
    <t>张力中</t>
  </si>
  <si>
    <t>190101628</t>
  </si>
  <si>
    <t>沈娜</t>
  </si>
  <si>
    <t>190101529</t>
  </si>
  <si>
    <t>沈梦怡</t>
  </si>
  <si>
    <t>181201105</t>
  </si>
  <si>
    <t>周立威</t>
  </si>
  <si>
    <t>181002131</t>
  </si>
  <si>
    <t>周子群</t>
  </si>
  <si>
    <t>180301313</t>
  </si>
  <si>
    <t>许小烨</t>
  </si>
  <si>
    <t>180201206</t>
  </si>
  <si>
    <t>施晓月</t>
  </si>
  <si>
    <t>180101526</t>
  </si>
  <si>
    <t>罗建琼</t>
  </si>
  <si>
    <t>教师教学发展中心</t>
  </si>
  <si>
    <t>2020-2021学年教师教学发展中心助管</t>
  </si>
  <si>
    <t>160701114</t>
  </si>
  <si>
    <t>孙维林</t>
  </si>
  <si>
    <t>170701213</t>
  </si>
  <si>
    <t>李秋彤</t>
  </si>
  <si>
    <t>170903119</t>
  </si>
  <si>
    <t>吴昀婕</t>
  </si>
  <si>
    <t>外语学院</t>
  </si>
  <si>
    <t>180701225</t>
  </si>
  <si>
    <t>陈岑</t>
  </si>
  <si>
    <t>181401302</t>
  </si>
  <si>
    <t>郭永祥</t>
  </si>
  <si>
    <t>艺术设计学院</t>
  </si>
  <si>
    <t>学生处</t>
  </si>
  <si>
    <t>2020-2021学年武装部临时岗</t>
  </si>
  <si>
    <t>171401410</t>
  </si>
  <si>
    <t>严彩瑜</t>
  </si>
  <si>
    <t>临时岗位</t>
  </si>
  <si>
    <t>2020-2021学年武装部助管</t>
  </si>
  <si>
    <t>141014214</t>
  </si>
  <si>
    <t>王振</t>
  </si>
  <si>
    <t>150101223</t>
  </si>
  <si>
    <t>王一</t>
  </si>
  <si>
    <t>150301218</t>
  </si>
  <si>
    <t>麦麦提尼亚孜·马木提</t>
  </si>
  <si>
    <t>151401427</t>
  </si>
  <si>
    <t>杨天宇</t>
  </si>
  <si>
    <t>151401619</t>
  </si>
  <si>
    <t>钟德坤</t>
  </si>
  <si>
    <t>160101308</t>
  </si>
  <si>
    <t>仓尚玛杰</t>
  </si>
  <si>
    <t>160603105</t>
  </si>
  <si>
    <t>杨晓杭</t>
  </si>
  <si>
    <t>170601108</t>
  </si>
  <si>
    <t>吴浩杰</t>
  </si>
  <si>
    <t>170601307</t>
  </si>
  <si>
    <t>徐恩彬</t>
  </si>
  <si>
    <t>2020-2021学年学生管理科助管</t>
  </si>
  <si>
    <t>170101617</t>
  </si>
  <si>
    <t>王琪</t>
  </si>
  <si>
    <t>3200578</t>
  </si>
  <si>
    <t>杨娜</t>
  </si>
  <si>
    <t>研究生院</t>
  </si>
  <si>
    <t>170301303</t>
  </si>
  <si>
    <t>周靖凯</t>
  </si>
  <si>
    <t>180203128</t>
  </si>
  <si>
    <t>王雨珊</t>
  </si>
  <si>
    <t>180205107</t>
  </si>
  <si>
    <t>陈炎</t>
  </si>
  <si>
    <t>180701101</t>
  </si>
  <si>
    <t>成长风</t>
  </si>
  <si>
    <t>190204227</t>
  </si>
  <si>
    <t>吉荃</t>
  </si>
  <si>
    <t>190802218</t>
  </si>
  <si>
    <t>钱禹竹</t>
  </si>
  <si>
    <t>191401515</t>
  </si>
  <si>
    <t>姬佳彤</t>
  </si>
  <si>
    <t>191701216</t>
  </si>
  <si>
    <t>赵奕</t>
  </si>
  <si>
    <t>200101107</t>
  </si>
  <si>
    <t>艾中尧</t>
  </si>
  <si>
    <t>200901219</t>
  </si>
  <si>
    <t>刘嘉宁</t>
  </si>
  <si>
    <t>170103127</t>
  </si>
  <si>
    <t>热孜亚·艾力</t>
  </si>
  <si>
    <t>招生就业处</t>
  </si>
  <si>
    <t>2020就业助理团</t>
  </si>
  <si>
    <t>200601424</t>
  </si>
  <si>
    <t>蔡立</t>
  </si>
  <si>
    <t>200701609</t>
  </si>
  <si>
    <t>王廉杰</t>
  </si>
  <si>
    <t>200701714</t>
  </si>
  <si>
    <t>谢嘉茵</t>
  </si>
  <si>
    <t>200801217</t>
  </si>
  <si>
    <t>张珈瑜</t>
  </si>
  <si>
    <t>201401104</t>
  </si>
  <si>
    <t>王梓航</t>
  </si>
  <si>
    <t>201401222</t>
  </si>
  <si>
    <t>刘冠群</t>
  </si>
  <si>
    <t>201401303</t>
  </si>
  <si>
    <t>李名泉</t>
  </si>
  <si>
    <t>201401307</t>
  </si>
  <si>
    <t>林影珊</t>
  </si>
  <si>
    <t>201401430</t>
  </si>
  <si>
    <t>陈蕾</t>
  </si>
  <si>
    <t>201401601</t>
  </si>
  <si>
    <t>吴健昌</t>
  </si>
  <si>
    <t>180602223</t>
  </si>
  <si>
    <t>房梁</t>
  </si>
  <si>
    <t>190205318</t>
  </si>
  <si>
    <t>刘赫</t>
  </si>
  <si>
    <t>190301316</t>
  </si>
  <si>
    <t>赖鸣</t>
  </si>
  <si>
    <t>190400119</t>
  </si>
  <si>
    <t>陈沐瑶</t>
  </si>
  <si>
    <t>190401109</t>
  </si>
  <si>
    <t>曹傲寒</t>
  </si>
  <si>
    <t>190405226</t>
  </si>
  <si>
    <t>王璇</t>
  </si>
  <si>
    <t>190412109</t>
  </si>
  <si>
    <t>黄子凌</t>
  </si>
  <si>
    <t>190412115</t>
  </si>
  <si>
    <t>于梁若素</t>
  </si>
  <si>
    <t>190412129</t>
  </si>
  <si>
    <t>胡杨</t>
  </si>
  <si>
    <t>190502225</t>
  </si>
  <si>
    <t>蹇艾君</t>
  </si>
  <si>
    <t>190601112</t>
  </si>
  <si>
    <t>郑科</t>
  </si>
  <si>
    <t>190601423</t>
  </si>
  <si>
    <t>李俊杰</t>
  </si>
  <si>
    <t>191701203</t>
  </si>
  <si>
    <t>陈博洋</t>
  </si>
  <si>
    <t>200101712</t>
  </si>
  <si>
    <t>曹霁鹏</t>
  </si>
  <si>
    <t>200202229</t>
  </si>
  <si>
    <t>褚依丹</t>
  </si>
  <si>
    <t>200301207</t>
  </si>
  <si>
    <t>苗庆远</t>
  </si>
  <si>
    <t>200301218</t>
  </si>
  <si>
    <t>尹馨心</t>
  </si>
  <si>
    <t>200301315</t>
  </si>
  <si>
    <t>刘益辰</t>
  </si>
  <si>
    <t>200401112</t>
  </si>
  <si>
    <t>刘田园</t>
  </si>
  <si>
    <t>200401119</t>
  </si>
  <si>
    <t>周璇</t>
  </si>
  <si>
    <t>200401211</t>
  </si>
  <si>
    <t>韦盈嘉</t>
  </si>
  <si>
    <t>200401323</t>
  </si>
  <si>
    <t>栗理杨</t>
  </si>
  <si>
    <t>200401325</t>
  </si>
  <si>
    <t>刘佳琪</t>
  </si>
  <si>
    <t>200401327</t>
  </si>
  <si>
    <t>李芊玉</t>
  </si>
  <si>
    <t>200401613</t>
  </si>
  <si>
    <t>徐潼</t>
  </si>
  <si>
    <t>200401705</t>
  </si>
  <si>
    <t>徐博瑞</t>
  </si>
  <si>
    <t>200401725</t>
  </si>
  <si>
    <t>李瑶</t>
  </si>
  <si>
    <t>200401908</t>
  </si>
  <si>
    <t>王佳骏</t>
  </si>
  <si>
    <t>200401916</t>
  </si>
  <si>
    <t>丛宇奇</t>
  </si>
  <si>
    <t>200401920</t>
  </si>
  <si>
    <t>王怡玲</t>
  </si>
  <si>
    <t>200401924</t>
  </si>
  <si>
    <t>孟晓锋</t>
  </si>
  <si>
    <t>200404128</t>
  </si>
  <si>
    <t>宋一昕</t>
  </si>
  <si>
    <t>200411118</t>
  </si>
  <si>
    <t>杨海莉</t>
  </si>
  <si>
    <t>407、408、424清扫</t>
  </si>
  <si>
    <t>180101428</t>
  </si>
  <si>
    <t>焦睿怡</t>
  </si>
  <si>
    <t>190101607</t>
  </si>
  <si>
    <t>王清栋</t>
  </si>
  <si>
    <t>190102124</t>
  </si>
  <si>
    <t>周书羽</t>
  </si>
  <si>
    <t>411清扫</t>
  </si>
  <si>
    <t>190101404</t>
  </si>
  <si>
    <t>白宇坤</t>
  </si>
  <si>
    <t>170101501</t>
  </si>
  <si>
    <t>胡浩然</t>
  </si>
  <si>
    <t>421清扫</t>
  </si>
  <si>
    <t>200101222</t>
  </si>
  <si>
    <t>邓涵</t>
  </si>
  <si>
    <t>200101427</t>
  </si>
  <si>
    <t>杨琳</t>
  </si>
  <si>
    <t>200101602</t>
  </si>
  <si>
    <t>黄智斌</t>
  </si>
  <si>
    <t>200101607</t>
  </si>
  <si>
    <t>郭慈磊</t>
  </si>
  <si>
    <t>200100123</t>
  </si>
  <si>
    <t>张源</t>
  </si>
  <si>
    <t>200102101</t>
  </si>
  <si>
    <t>黄何靖宇</t>
  </si>
  <si>
    <t>190102109</t>
  </si>
  <si>
    <t>王泽坤</t>
  </si>
  <si>
    <t>190101621</t>
  </si>
  <si>
    <t>梁竞文</t>
  </si>
  <si>
    <t>200101626</t>
  </si>
  <si>
    <t>何佳瑶</t>
  </si>
  <si>
    <t>“爱心互助服务队”</t>
  </si>
  <si>
    <t>170101216</t>
  </si>
  <si>
    <t>赵晨辰</t>
  </si>
  <si>
    <t>171201213</t>
  </si>
  <si>
    <t>黄敏</t>
  </si>
  <si>
    <t>180202107</t>
  </si>
  <si>
    <t>艾尼瓦尔·肉孜买买提</t>
  </si>
  <si>
    <t>7200359</t>
  </si>
  <si>
    <t>罗嗣勇</t>
  </si>
  <si>
    <t>180701705</t>
  </si>
  <si>
    <t>时润峰</t>
  </si>
  <si>
    <t>190201620</t>
  </si>
  <si>
    <t>崔馨水</t>
  </si>
  <si>
    <t>191302208</t>
  </si>
  <si>
    <t>刘官正</t>
  </si>
  <si>
    <t>180400814</t>
  </si>
  <si>
    <t>王彩霞</t>
  </si>
  <si>
    <t>办公室打扫</t>
  </si>
  <si>
    <t>190404214</t>
  </si>
  <si>
    <t>李博</t>
  </si>
  <si>
    <t>190400220</t>
  </si>
  <si>
    <t>蒋幻婕</t>
  </si>
  <si>
    <t>200401226</t>
  </si>
  <si>
    <t>图尔荪布威·马麦提居马</t>
  </si>
  <si>
    <t>200401825</t>
  </si>
  <si>
    <t>齐笑梅</t>
  </si>
  <si>
    <t>200411108</t>
  </si>
  <si>
    <t>聂磊</t>
  </si>
  <si>
    <t>200413101</t>
  </si>
  <si>
    <t>王徐晨</t>
  </si>
  <si>
    <t>190405120</t>
  </si>
  <si>
    <t>朱玥颖</t>
  </si>
  <si>
    <t>190400428</t>
  </si>
  <si>
    <t>娜尔林·努尔掉列提</t>
  </si>
  <si>
    <t>办公室值班</t>
  </si>
  <si>
    <t>201102214</t>
  </si>
  <si>
    <t>李熹</t>
  </si>
  <si>
    <t>201102215</t>
  </si>
  <si>
    <t>韩树阳</t>
  </si>
  <si>
    <t>201102213</t>
  </si>
  <si>
    <t>黄璐嘉</t>
  </si>
  <si>
    <t>201102208</t>
  </si>
  <si>
    <t>李明谦</t>
  </si>
  <si>
    <t>201102121</t>
  </si>
  <si>
    <t>兰姝瑗</t>
  </si>
  <si>
    <t>201102217</t>
  </si>
  <si>
    <t>郭静如</t>
  </si>
  <si>
    <t>201101224</t>
  </si>
  <si>
    <t>张铭芮</t>
  </si>
  <si>
    <t>201102120</t>
  </si>
  <si>
    <t>王炳棋</t>
  </si>
  <si>
    <t>教师工作部</t>
  </si>
  <si>
    <t>办公室助管</t>
  </si>
  <si>
    <t>170404126</t>
  </si>
  <si>
    <t>陈玉蓉</t>
  </si>
  <si>
    <t>200903216</t>
  </si>
  <si>
    <t>李慧玲</t>
  </si>
  <si>
    <t>190903209</t>
  </si>
  <si>
    <t>张洁民</t>
  </si>
  <si>
    <t>190902111</t>
  </si>
  <si>
    <t>宋泽睿</t>
  </si>
  <si>
    <t>190901122</t>
  </si>
  <si>
    <t>董万薪</t>
  </si>
  <si>
    <t>180903211</t>
  </si>
  <si>
    <t>王梦佳</t>
  </si>
  <si>
    <t>180903121</t>
  </si>
  <si>
    <t>邹筱帆</t>
  </si>
  <si>
    <t>180903115</t>
  </si>
  <si>
    <t>季嘉焱</t>
  </si>
  <si>
    <t>180901212</t>
  </si>
  <si>
    <t>文婷婷</t>
  </si>
  <si>
    <t>180701321</t>
  </si>
  <si>
    <t>张帆</t>
  </si>
  <si>
    <t>170903223</t>
  </si>
  <si>
    <t>170902122</t>
  </si>
  <si>
    <t>庄园</t>
  </si>
  <si>
    <t>170901202</t>
  </si>
  <si>
    <t>巩弈聪</t>
  </si>
  <si>
    <t>170204125</t>
  </si>
  <si>
    <t>刘畅</t>
  </si>
  <si>
    <t>170201625</t>
  </si>
  <si>
    <t>丁逸涵</t>
  </si>
  <si>
    <t>201401605</t>
  </si>
  <si>
    <t>邢昱</t>
  </si>
  <si>
    <t>170201120</t>
  </si>
  <si>
    <t>李尤卓</t>
  </si>
  <si>
    <t>170201502</t>
  </si>
  <si>
    <t>王颂松</t>
  </si>
  <si>
    <t>保护学院公共卫生区维护人员</t>
  </si>
  <si>
    <t>181201203</t>
  </si>
  <si>
    <t>程荣基</t>
  </si>
  <si>
    <t>201202112</t>
  </si>
  <si>
    <t>刘艺萌</t>
  </si>
  <si>
    <t>201202110</t>
  </si>
  <si>
    <t>彭之乐</t>
  </si>
  <si>
    <t>201201202</t>
  </si>
  <si>
    <t>陈俊男</t>
  </si>
  <si>
    <t>201201106</t>
  </si>
  <si>
    <t>吴锦标</t>
  </si>
  <si>
    <t>保护学院团委助管</t>
  </si>
  <si>
    <t>191201221</t>
  </si>
  <si>
    <t>怀嘉泽</t>
  </si>
  <si>
    <t>171201121</t>
  </si>
  <si>
    <t>李晓茜</t>
  </si>
  <si>
    <t>170701421</t>
  </si>
  <si>
    <t>张晓东</t>
  </si>
  <si>
    <t>171201104</t>
  </si>
  <si>
    <t>姜家虎</t>
  </si>
  <si>
    <t>181202108</t>
  </si>
  <si>
    <t>王琦雅</t>
  </si>
  <si>
    <t>171201201</t>
  </si>
  <si>
    <t>林翰哲</t>
  </si>
  <si>
    <t>171201218</t>
  </si>
  <si>
    <t>喻成玲</t>
  </si>
  <si>
    <t>171201219</t>
  </si>
  <si>
    <t>谢冰</t>
  </si>
  <si>
    <t>201201109</t>
  </si>
  <si>
    <t>黄晓芳</t>
  </si>
  <si>
    <t>保护学院院办助管</t>
  </si>
  <si>
    <t>181201116</t>
  </si>
  <si>
    <t>韦姝羽</t>
  </si>
  <si>
    <t>171201220</t>
  </si>
  <si>
    <t>王晨溪</t>
  </si>
  <si>
    <t>171201217</t>
  </si>
  <si>
    <t>沈一娈</t>
  </si>
  <si>
    <t>171201204</t>
  </si>
  <si>
    <t>田越韩</t>
  </si>
  <si>
    <t>党委宣传部新闻办</t>
  </si>
  <si>
    <t>北林报校对</t>
  </si>
  <si>
    <t>190302107</t>
  </si>
  <si>
    <t>万鹏翔</t>
  </si>
  <si>
    <t>190302204</t>
  </si>
  <si>
    <t>蔺御涛</t>
  </si>
  <si>
    <t>190302213</t>
  </si>
  <si>
    <t>孙宇航</t>
  </si>
  <si>
    <t>190303326</t>
  </si>
  <si>
    <t>王雅伦</t>
  </si>
  <si>
    <t>190901219</t>
  </si>
  <si>
    <t>冯昱茹</t>
  </si>
  <si>
    <t>190903120</t>
  </si>
  <si>
    <t>付尧艺</t>
  </si>
  <si>
    <t>体育教学部</t>
  </si>
  <si>
    <t>裁判员志愿者</t>
  </si>
  <si>
    <t>170101513</t>
  </si>
  <si>
    <t>饶晨</t>
  </si>
  <si>
    <t>材料学院日常事务固定岗</t>
  </si>
  <si>
    <t>170701309</t>
  </si>
  <si>
    <t>陈李璨</t>
  </si>
  <si>
    <t>200702121</t>
  </si>
  <si>
    <t>叶悦囡</t>
  </si>
  <si>
    <t>200701422</t>
  </si>
  <si>
    <t>相吉燕</t>
  </si>
  <si>
    <t>200701123</t>
  </si>
  <si>
    <t>庞文景</t>
  </si>
  <si>
    <t>200701119</t>
  </si>
  <si>
    <t>付维娅</t>
  </si>
  <si>
    <t>190701914</t>
  </si>
  <si>
    <t>陈相妤</t>
  </si>
  <si>
    <t>190701911</t>
  </si>
  <si>
    <t>黄瀚琪</t>
  </si>
  <si>
    <t>190701909</t>
  </si>
  <si>
    <t>贾赵平</t>
  </si>
  <si>
    <t>190701812</t>
  </si>
  <si>
    <t>刘冰</t>
  </si>
  <si>
    <t>190701725</t>
  </si>
  <si>
    <t>付爽</t>
  </si>
  <si>
    <t>170701603</t>
  </si>
  <si>
    <t>王艺达</t>
  </si>
  <si>
    <t>180701201</t>
  </si>
  <si>
    <t>段飞宇</t>
  </si>
  <si>
    <t>180701521</t>
  </si>
  <si>
    <t>赵雨欣</t>
  </si>
  <si>
    <t>180701715</t>
  </si>
  <si>
    <t>黄捍清</t>
  </si>
  <si>
    <t>180701821</t>
  </si>
  <si>
    <t>潘斯文</t>
  </si>
  <si>
    <t>190701222</t>
  </si>
  <si>
    <t>陈格桑央宗</t>
  </si>
  <si>
    <t>190701304</t>
  </si>
  <si>
    <t>马翘楚</t>
  </si>
  <si>
    <t>190701311</t>
  </si>
  <si>
    <t>李轩宇</t>
  </si>
  <si>
    <t>190701320</t>
  </si>
  <si>
    <t>姜雨含</t>
  </si>
  <si>
    <t>190701607</t>
  </si>
  <si>
    <t>李傲</t>
  </si>
  <si>
    <t>190701616</t>
  </si>
  <si>
    <t>路燕茹</t>
  </si>
  <si>
    <t>190701626</t>
  </si>
  <si>
    <t>刘思墁</t>
  </si>
  <si>
    <t>190701710</t>
  </si>
  <si>
    <t>漆子涛</t>
  </si>
  <si>
    <t>190701712</t>
  </si>
  <si>
    <t>潘晨成</t>
  </si>
  <si>
    <t>材料学院实验室固定岗</t>
  </si>
  <si>
    <t>材料学院团委固定岗</t>
  </si>
  <si>
    <t>180707116</t>
  </si>
  <si>
    <t>刘艺晨</t>
  </si>
  <si>
    <t>180701408</t>
  </si>
  <si>
    <t>岳霖</t>
  </si>
  <si>
    <t>180701415</t>
  </si>
  <si>
    <t>周洁冲</t>
  </si>
  <si>
    <t>180701509</t>
  </si>
  <si>
    <t>花天滋</t>
  </si>
  <si>
    <t>180701921</t>
  </si>
  <si>
    <t>丰晓宇</t>
  </si>
  <si>
    <t>长期勤工助学</t>
  </si>
  <si>
    <t>170201323</t>
  </si>
  <si>
    <t>张丽丽</t>
  </si>
  <si>
    <t>170201328</t>
  </si>
  <si>
    <t>陈莹笑</t>
  </si>
  <si>
    <t>200205408</t>
  </si>
  <si>
    <t>施雯婷</t>
  </si>
  <si>
    <t>200204229</t>
  </si>
  <si>
    <t>田素冬</t>
  </si>
  <si>
    <t>200201625</t>
  </si>
  <si>
    <t>车聿哲</t>
  </si>
  <si>
    <t>190205313</t>
  </si>
  <si>
    <t>王和平</t>
  </si>
  <si>
    <t>190205227</t>
  </si>
  <si>
    <t>张译文</t>
  </si>
  <si>
    <t>180202119</t>
  </si>
  <si>
    <t>严紫娟</t>
  </si>
  <si>
    <t>180202122</t>
  </si>
  <si>
    <t>耿云</t>
  </si>
  <si>
    <t>180203225</t>
  </si>
  <si>
    <t>海秋悦</t>
  </si>
  <si>
    <t>180205208</t>
  </si>
  <si>
    <t>马佳依</t>
  </si>
  <si>
    <t>190202206</t>
  </si>
  <si>
    <t>叶明贵</t>
  </si>
  <si>
    <t>190203118</t>
  </si>
  <si>
    <t>周佳怡</t>
  </si>
  <si>
    <t>190205214</t>
  </si>
  <si>
    <t>岳松芊</t>
  </si>
  <si>
    <t>长期勤工助学（2020-2021下）</t>
  </si>
  <si>
    <t>200201603</t>
  </si>
  <si>
    <t>郝任涵</t>
  </si>
  <si>
    <t>190205326</t>
  </si>
  <si>
    <t>樊懋</t>
  </si>
  <si>
    <t>190205225</t>
  </si>
  <si>
    <t>贾舒涵</t>
  </si>
  <si>
    <t>190204126</t>
  </si>
  <si>
    <t>薛初蕾</t>
  </si>
  <si>
    <t>190203130</t>
  </si>
  <si>
    <t>熊小睿</t>
  </si>
  <si>
    <t>200204116</t>
  </si>
  <si>
    <t>刘婷</t>
  </si>
  <si>
    <t>180203229</t>
  </si>
  <si>
    <t>骆柯虹</t>
  </si>
  <si>
    <t>180202104</t>
  </si>
  <si>
    <t>张竞戈</t>
  </si>
  <si>
    <t>170204110</t>
  </si>
  <si>
    <t>刘颖</t>
  </si>
  <si>
    <t>170201325</t>
  </si>
  <si>
    <t>王焱</t>
  </si>
  <si>
    <t>190202126</t>
  </si>
  <si>
    <t>赛热克古丽·依巴托拉</t>
  </si>
  <si>
    <t>党政办公室</t>
  </si>
  <si>
    <t>党办督办科</t>
  </si>
  <si>
    <t>170502322</t>
  </si>
  <si>
    <t>王倩</t>
  </si>
  <si>
    <t>3200796</t>
  </si>
  <si>
    <t>张琳</t>
  </si>
  <si>
    <t>170303222</t>
  </si>
  <si>
    <t>王芸</t>
  </si>
  <si>
    <t>170301201</t>
  </si>
  <si>
    <t>郭绍宇</t>
  </si>
  <si>
    <t>党办文秘科</t>
  </si>
  <si>
    <t>7201151</t>
  </si>
  <si>
    <t>鲍良玉</t>
  </si>
  <si>
    <t>3200870</t>
  </si>
  <si>
    <t>柳金昊</t>
  </si>
  <si>
    <t>190400526</t>
  </si>
  <si>
    <t>陈菁怡</t>
  </si>
  <si>
    <t>党办信息科</t>
  </si>
  <si>
    <t>170303113</t>
  </si>
  <si>
    <t>王昴</t>
  </si>
  <si>
    <t>170303126</t>
  </si>
  <si>
    <t>李丽萍</t>
  </si>
  <si>
    <t>190301118</t>
  </si>
  <si>
    <t>邹佳怡</t>
  </si>
  <si>
    <t>180301217</t>
  </si>
  <si>
    <t>郑冬雪</t>
  </si>
  <si>
    <t>180301116</t>
  </si>
  <si>
    <t>屠文竹</t>
  </si>
  <si>
    <t>党办综合科</t>
  </si>
  <si>
    <t>170401801</t>
  </si>
  <si>
    <t>张向伟</t>
  </si>
  <si>
    <t>200101204</t>
  </si>
  <si>
    <t>刘柏言</t>
  </si>
  <si>
    <t>190303307</t>
  </si>
  <si>
    <t>李德州</t>
  </si>
  <si>
    <t>180400404</t>
  </si>
  <si>
    <t>谢振奎</t>
  </si>
  <si>
    <t>200303318</t>
  </si>
  <si>
    <t>刘洪达</t>
  </si>
  <si>
    <t>保卫处</t>
  </si>
  <si>
    <t>党委保卫部（处）学生助管</t>
  </si>
  <si>
    <t>181401329</t>
  </si>
  <si>
    <t>刘梦鑫</t>
  </si>
  <si>
    <t>181401321</t>
  </si>
  <si>
    <t>史星雨</t>
  </si>
  <si>
    <t>181401317</t>
  </si>
  <si>
    <t>陈晨</t>
  </si>
  <si>
    <t>181401314</t>
  </si>
  <si>
    <t>朱梁艳</t>
  </si>
  <si>
    <t>党委组织部</t>
  </si>
  <si>
    <t>党校助管2020-2021</t>
  </si>
  <si>
    <t>200401712</t>
  </si>
  <si>
    <t>潘菲菲</t>
  </si>
  <si>
    <t>180701623</t>
  </si>
  <si>
    <t>张语桐</t>
  </si>
  <si>
    <t>180101501</t>
  </si>
  <si>
    <t>岳天泽</t>
  </si>
  <si>
    <t>170604116</t>
  </si>
  <si>
    <t>李爱东</t>
  </si>
  <si>
    <t>170203226</t>
  </si>
  <si>
    <t>刘影</t>
  </si>
  <si>
    <t>170103126</t>
  </si>
  <si>
    <t>刘晋囡</t>
  </si>
  <si>
    <t>170101202</t>
  </si>
  <si>
    <t>李承锦</t>
  </si>
  <si>
    <t xml:space="preserve"> 7190009</t>
  </si>
  <si>
    <t>杨颖</t>
  </si>
  <si>
    <t>7201155</t>
  </si>
  <si>
    <t>彭腾</t>
  </si>
  <si>
    <t>档案馆</t>
  </si>
  <si>
    <t>档案材料的核对</t>
  </si>
  <si>
    <t>170401524</t>
  </si>
  <si>
    <t>张飞飞</t>
  </si>
  <si>
    <t>170401522</t>
  </si>
  <si>
    <t>于晶晶</t>
  </si>
  <si>
    <t>170204230</t>
  </si>
  <si>
    <t>马剑英</t>
  </si>
  <si>
    <t>170303104</t>
  </si>
  <si>
    <t>胡明滔</t>
  </si>
  <si>
    <t>170401515</t>
  </si>
  <si>
    <t>刘倓静</t>
  </si>
  <si>
    <t>170401521</t>
  </si>
  <si>
    <t>康慧婷</t>
  </si>
  <si>
    <t>170401523</t>
  </si>
  <si>
    <t>左秀彩</t>
  </si>
  <si>
    <t>档案材料的整理</t>
  </si>
  <si>
    <t>201009124</t>
  </si>
  <si>
    <t>孔雯琦</t>
  </si>
  <si>
    <t>190400214</t>
  </si>
  <si>
    <t>杨宇</t>
  </si>
  <si>
    <t>181001112</t>
  </si>
  <si>
    <t>王秀明</t>
  </si>
  <si>
    <t>180401023</t>
  </si>
  <si>
    <t>范娜娜</t>
  </si>
  <si>
    <t>180101212</t>
  </si>
  <si>
    <t>周嘉馨</t>
  </si>
  <si>
    <t>档案管理2021</t>
  </si>
  <si>
    <t>170303316</t>
  </si>
  <si>
    <t>杨适菡</t>
  </si>
  <si>
    <t>档案目录的编辑录入</t>
  </si>
  <si>
    <t>190901115</t>
  </si>
  <si>
    <t>聂甜</t>
  </si>
  <si>
    <t>191002221</t>
  </si>
  <si>
    <t>田翻翻</t>
  </si>
  <si>
    <t>191002505</t>
  </si>
  <si>
    <t>齐胜震</t>
  </si>
  <si>
    <t>191201112</t>
  </si>
  <si>
    <t>李誓缘</t>
  </si>
  <si>
    <t>191302109</t>
  </si>
  <si>
    <t>袁得凯</t>
  </si>
  <si>
    <t>200202216</t>
  </si>
  <si>
    <t>吴俊黎</t>
  </si>
  <si>
    <t>200601225</t>
  </si>
  <si>
    <t>郭娜娜</t>
  </si>
  <si>
    <t>200701624</t>
  </si>
  <si>
    <t>李惠</t>
  </si>
  <si>
    <t>170301202</t>
  </si>
  <si>
    <t>杨佳星</t>
  </si>
  <si>
    <t>170301203</t>
  </si>
  <si>
    <t>张伟</t>
  </si>
  <si>
    <t>170302228</t>
  </si>
  <si>
    <t>袁佳艺</t>
  </si>
  <si>
    <t>170303318</t>
  </si>
  <si>
    <t>杨勇</t>
  </si>
  <si>
    <t>170401517</t>
  </si>
  <si>
    <t>王一鸣</t>
  </si>
  <si>
    <t>170401519</t>
  </si>
  <si>
    <t>邹规丽</t>
  </si>
  <si>
    <t>171002119</t>
  </si>
  <si>
    <t>刘玉婉</t>
  </si>
  <si>
    <t>181101121</t>
  </si>
  <si>
    <t>王佳</t>
  </si>
  <si>
    <t>190101316</t>
  </si>
  <si>
    <t>魏佳丽</t>
  </si>
  <si>
    <t>190301216</t>
  </si>
  <si>
    <t>孔庆琪</t>
  </si>
  <si>
    <t>190301218</t>
  </si>
  <si>
    <t>李佳曼</t>
  </si>
  <si>
    <t>190302224</t>
  </si>
  <si>
    <t>罗尹婧</t>
  </si>
  <si>
    <t>190400628</t>
  </si>
  <si>
    <t>阿克也尔克·达吾列多汗</t>
  </si>
  <si>
    <t>190502209</t>
  </si>
  <si>
    <t>杨丽娟</t>
  </si>
  <si>
    <t>190701527</t>
  </si>
  <si>
    <t>李雪</t>
  </si>
  <si>
    <t>190802217</t>
  </si>
  <si>
    <t>钟慧红</t>
  </si>
  <si>
    <t>档案文件的扫描</t>
  </si>
  <si>
    <t>180205120</t>
  </si>
  <si>
    <t>冯婵</t>
  </si>
  <si>
    <t>180405320</t>
  </si>
  <si>
    <t>魏晓</t>
  </si>
  <si>
    <t>180502214</t>
  </si>
  <si>
    <t>马晓晴</t>
  </si>
  <si>
    <t>181001217</t>
  </si>
  <si>
    <t>吴思怡</t>
  </si>
  <si>
    <t>190302104</t>
  </si>
  <si>
    <t>张东海</t>
  </si>
  <si>
    <t>190101518</t>
  </si>
  <si>
    <t>陈忠钰</t>
  </si>
  <si>
    <t>190301131</t>
  </si>
  <si>
    <t>薛钰曦</t>
  </si>
  <si>
    <t>190301215</t>
  </si>
  <si>
    <t>欧婷婷</t>
  </si>
  <si>
    <t>190101318</t>
  </si>
  <si>
    <t>武舒蓉</t>
  </si>
  <si>
    <t>教务处</t>
  </si>
  <si>
    <t>负责协助老师进行档案管理等相关工作2020-2021</t>
  </si>
  <si>
    <t>181002124</t>
  </si>
  <si>
    <t>李伟佳</t>
  </si>
  <si>
    <t>团委</t>
  </si>
  <si>
    <t>隔位就餐</t>
  </si>
  <si>
    <t>180400606</t>
  </si>
  <si>
    <t>任紫娴</t>
  </si>
  <si>
    <t>180501106</t>
  </si>
  <si>
    <t>徐周策</t>
  </si>
  <si>
    <t>180501116</t>
  </si>
  <si>
    <t>赵雪莹</t>
  </si>
  <si>
    <t>180701423</t>
  </si>
  <si>
    <t>张亚楠</t>
  </si>
  <si>
    <t>180701827</t>
  </si>
  <si>
    <t>张霞</t>
  </si>
  <si>
    <t>180901112</t>
  </si>
  <si>
    <t>李倩瑶</t>
  </si>
  <si>
    <t>180901206</t>
  </si>
  <si>
    <t>李雅婷</t>
  </si>
  <si>
    <t>190201607</t>
  </si>
  <si>
    <t>王景芸</t>
  </si>
  <si>
    <t>190301210</t>
  </si>
  <si>
    <t>宋锦涛</t>
  </si>
  <si>
    <t>190701207</t>
  </si>
  <si>
    <t>叶子豪</t>
  </si>
  <si>
    <t>190801128</t>
  </si>
  <si>
    <t>阿曼古丽·麦麦提敏</t>
  </si>
  <si>
    <t>190801201</t>
  </si>
  <si>
    <t>刘辰</t>
  </si>
  <si>
    <t>190802215</t>
  </si>
  <si>
    <t>梁力凡</t>
  </si>
  <si>
    <t>200401906</t>
  </si>
  <si>
    <t>乃比·依敏</t>
  </si>
  <si>
    <t>200701526</t>
  </si>
  <si>
    <t>张一凡</t>
  </si>
  <si>
    <t>3190072</t>
  </si>
  <si>
    <t>王喆</t>
  </si>
  <si>
    <t>3190091</t>
  </si>
  <si>
    <t>祁文俊</t>
  </si>
  <si>
    <t>3190288</t>
  </si>
  <si>
    <t>杨影</t>
  </si>
  <si>
    <t>3190622</t>
  </si>
  <si>
    <t>雷燕慧</t>
  </si>
  <si>
    <t>3200647</t>
  </si>
  <si>
    <t>路琦</t>
  </si>
  <si>
    <t>3200661</t>
  </si>
  <si>
    <t>3200665</t>
  </si>
  <si>
    <t>李梦奇</t>
  </si>
  <si>
    <t>170406142</t>
  </si>
  <si>
    <t>程淑苹</t>
  </si>
  <si>
    <t>180301326</t>
  </si>
  <si>
    <t>唐艺嘉</t>
  </si>
  <si>
    <t>工科楼安全卫生管理</t>
  </si>
  <si>
    <t>190602208</t>
  </si>
  <si>
    <t>顾守文</t>
  </si>
  <si>
    <t>190602107</t>
  </si>
  <si>
    <t>李浩元</t>
  </si>
  <si>
    <t>190602106</t>
  </si>
  <si>
    <t>张腾</t>
  </si>
  <si>
    <t>190602102</t>
  </si>
  <si>
    <t>朱子青</t>
  </si>
  <si>
    <t>190602101</t>
  </si>
  <si>
    <t>乔健桐</t>
  </si>
  <si>
    <t>180603227</t>
  </si>
  <si>
    <t>曾惠洁</t>
  </si>
  <si>
    <t>公众号编辑2020-2021</t>
  </si>
  <si>
    <t>180101122</t>
  </si>
  <si>
    <t>郑明歧</t>
  </si>
  <si>
    <t>180502308</t>
  </si>
  <si>
    <t>陈琼</t>
  </si>
  <si>
    <t>170101110</t>
  </si>
  <si>
    <t>邓云彩</t>
  </si>
  <si>
    <t>7201142</t>
  </si>
  <si>
    <t>黄静</t>
  </si>
  <si>
    <t>7200940</t>
  </si>
  <si>
    <t>卢子雄</t>
  </si>
  <si>
    <t>200602215</t>
  </si>
  <si>
    <t>宋坤洋</t>
  </si>
  <si>
    <t>200302215</t>
  </si>
  <si>
    <t>吴筱</t>
  </si>
  <si>
    <t>181002120</t>
  </si>
  <si>
    <t>费蝶</t>
  </si>
  <si>
    <t>180602329</t>
  </si>
  <si>
    <t>高家乐</t>
  </si>
  <si>
    <t>国际交流与合作处</t>
  </si>
  <si>
    <t>国际交流与合作处助管（北林国际）</t>
  </si>
  <si>
    <t>180602225</t>
  </si>
  <si>
    <t>王昭涵</t>
  </si>
  <si>
    <t>180204129</t>
  </si>
  <si>
    <t>王梦西</t>
  </si>
  <si>
    <t>171302131</t>
  </si>
  <si>
    <t>杨婷杰</t>
  </si>
  <si>
    <t>190707114</t>
  </si>
  <si>
    <t>徐嘉慧</t>
  </si>
  <si>
    <t>171001218</t>
  </si>
  <si>
    <t>赛竞艳</t>
  </si>
  <si>
    <t>170707113</t>
  </si>
  <si>
    <t>陈虹</t>
  </si>
  <si>
    <t>机关党委</t>
  </si>
  <si>
    <t>机关党委助管</t>
  </si>
  <si>
    <t>计协勤工</t>
  </si>
  <si>
    <t>201002112</t>
  </si>
  <si>
    <t>石克</t>
  </si>
  <si>
    <t>201002102</t>
  </si>
  <si>
    <t>高铭跃</t>
  </si>
  <si>
    <t>191002712</t>
  </si>
  <si>
    <t>苏雨杭</t>
  </si>
  <si>
    <t>181002227</t>
  </si>
  <si>
    <t>张艺浛</t>
  </si>
  <si>
    <t>纪委监察处</t>
  </si>
  <si>
    <t>纪委办公室学生助管</t>
  </si>
  <si>
    <t>190701308</t>
  </si>
  <si>
    <t>王瑞</t>
  </si>
  <si>
    <t>180101521</t>
  </si>
  <si>
    <t>周晶</t>
  </si>
  <si>
    <t>180101327</t>
  </si>
  <si>
    <t>磋么机</t>
  </si>
  <si>
    <t>170101426</t>
  </si>
  <si>
    <t>褚力萦</t>
  </si>
  <si>
    <t>170101329</t>
  </si>
  <si>
    <t>王楠</t>
  </si>
  <si>
    <t>假期勤工助学（临时岗）</t>
  </si>
  <si>
    <t>170203216</t>
  </si>
  <si>
    <t>郭明纯</t>
  </si>
  <si>
    <t>教室管理助管</t>
  </si>
  <si>
    <t>180903107</t>
  </si>
  <si>
    <t>杨依依</t>
  </si>
  <si>
    <t>180901219</t>
  </si>
  <si>
    <t>关欣</t>
  </si>
  <si>
    <t>180901216</t>
  </si>
  <si>
    <t>金小连</t>
  </si>
  <si>
    <t>200903210</t>
  </si>
  <si>
    <t>彭中美</t>
  </si>
  <si>
    <t>180903110</t>
  </si>
  <si>
    <t>单盈映</t>
  </si>
  <si>
    <t>180903123</t>
  </si>
  <si>
    <t>吴一涵</t>
  </si>
  <si>
    <t>180903119</t>
  </si>
  <si>
    <t>杜晋雅</t>
  </si>
  <si>
    <t>180903113</t>
  </si>
  <si>
    <t>高子明</t>
  </si>
  <si>
    <t>200903109</t>
  </si>
  <si>
    <t>李梦遥</t>
  </si>
  <si>
    <t>教学多媒体管理中心管理员2020-2021</t>
  </si>
  <si>
    <t>180601318</t>
  </si>
  <si>
    <t>栗庆仁</t>
  </si>
  <si>
    <t>180601322</t>
  </si>
  <si>
    <t>黄开富</t>
  </si>
  <si>
    <t>180601325</t>
  </si>
  <si>
    <t>姚霄芮</t>
  </si>
  <si>
    <t>180601427</t>
  </si>
  <si>
    <t>欧阳圆圆</t>
  </si>
  <si>
    <t>180601429</t>
  </si>
  <si>
    <t>秦彤</t>
  </si>
  <si>
    <t>180601430</t>
  </si>
  <si>
    <t>段盈郦</t>
  </si>
  <si>
    <t>201202111</t>
  </si>
  <si>
    <t>熊小丽</t>
  </si>
  <si>
    <t>180602330</t>
  </si>
  <si>
    <t>胡翼麟</t>
  </si>
  <si>
    <t>180603123</t>
  </si>
  <si>
    <t>高晴</t>
  </si>
  <si>
    <t>180802106</t>
  </si>
  <si>
    <t>王帅帅</t>
  </si>
  <si>
    <t>181001228</t>
  </si>
  <si>
    <t>李元龄</t>
  </si>
  <si>
    <t>190400718</t>
  </si>
  <si>
    <t>荣梓彤</t>
  </si>
  <si>
    <t>190601327</t>
  </si>
  <si>
    <t>柯栅栅</t>
  </si>
  <si>
    <t>190604215</t>
  </si>
  <si>
    <t>杨东晓</t>
  </si>
  <si>
    <t>191002220</t>
  </si>
  <si>
    <t>牛恰恰</t>
  </si>
  <si>
    <t>191101129</t>
  </si>
  <si>
    <t>范丹丹</t>
  </si>
  <si>
    <t>191401312</t>
  </si>
  <si>
    <t>刘婧然</t>
  </si>
  <si>
    <t>200202223</t>
  </si>
  <si>
    <t>田一鸣</t>
  </si>
  <si>
    <t>200401424</t>
  </si>
  <si>
    <t>杨彩虹</t>
  </si>
  <si>
    <t>200401620</t>
  </si>
  <si>
    <t>刘璎萱</t>
  </si>
  <si>
    <t>200401704</t>
  </si>
  <si>
    <t>王洪亮</t>
  </si>
  <si>
    <t>200401819</t>
  </si>
  <si>
    <t>张蔚</t>
  </si>
  <si>
    <t>200603113</t>
  </si>
  <si>
    <t>徐明宇</t>
  </si>
  <si>
    <t>200701220</t>
  </si>
  <si>
    <t>刘淑仪</t>
  </si>
  <si>
    <t>200702114</t>
  </si>
  <si>
    <t>陈兆勤</t>
  </si>
  <si>
    <t>201001227</t>
  </si>
  <si>
    <t>郭嘉鑫</t>
  </si>
  <si>
    <t>180502322</t>
  </si>
  <si>
    <t>韩哲</t>
  </si>
  <si>
    <t>180411128</t>
  </si>
  <si>
    <t>林欣瑞</t>
  </si>
  <si>
    <t>180101625</t>
  </si>
  <si>
    <t>牛亚平</t>
  </si>
  <si>
    <t>171002204</t>
  </si>
  <si>
    <t>穆凯凯</t>
  </si>
  <si>
    <t>170603129</t>
  </si>
  <si>
    <t>张英范</t>
  </si>
  <si>
    <t>170201627</t>
  </si>
  <si>
    <t>任逸</t>
  </si>
  <si>
    <t>170101503</t>
  </si>
  <si>
    <t>杨鹏</t>
  </si>
  <si>
    <t>就业中心助管</t>
  </si>
  <si>
    <t>200601322</t>
  </si>
  <si>
    <t>陶元凯</t>
  </si>
  <si>
    <t>200601208</t>
  </si>
  <si>
    <t>曹一腾</t>
  </si>
  <si>
    <t>科室助理2020-2021</t>
  </si>
  <si>
    <t>170601332</t>
  </si>
  <si>
    <t>杨永琼</t>
  </si>
  <si>
    <t>7200379</t>
  </si>
  <si>
    <t>张雅琪</t>
  </si>
  <si>
    <t>3200859</t>
  </si>
  <si>
    <t>马琳</t>
  </si>
  <si>
    <t>3200167</t>
  </si>
  <si>
    <t>闫如玉</t>
  </si>
  <si>
    <t>200701424</t>
  </si>
  <si>
    <t>张誉娇</t>
  </si>
  <si>
    <t>191401324</t>
  </si>
  <si>
    <t>马翌轩</t>
  </si>
  <si>
    <t>191401230</t>
  </si>
  <si>
    <t>邹佳佚</t>
  </si>
  <si>
    <t>190802216</t>
  </si>
  <si>
    <t>马羽宏</t>
  </si>
  <si>
    <t>190203211</t>
  </si>
  <si>
    <t>陈卓霖</t>
  </si>
  <si>
    <t>190202221</t>
  </si>
  <si>
    <t>许恩淼</t>
  </si>
  <si>
    <t>190101425</t>
  </si>
  <si>
    <t>王梦茹</t>
  </si>
  <si>
    <t>190101411</t>
  </si>
  <si>
    <t>程佳玉</t>
  </si>
  <si>
    <t>181001224</t>
  </si>
  <si>
    <t>张烘沿</t>
  </si>
  <si>
    <t>181001218</t>
  </si>
  <si>
    <t>杜珺洁</t>
  </si>
  <si>
    <t>180601317</t>
  </si>
  <si>
    <t>周正发</t>
  </si>
  <si>
    <t xml:space="preserve"> 3190453</t>
  </si>
  <si>
    <t>段雨汐</t>
  </si>
  <si>
    <t>160604107</t>
  </si>
  <si>
    <t>王朝福</t>
  </si>
  <si>
    <t>160604117</t>
  </si>
  <si>
    <t>李明全</t>
  </si>
  <si>
    <t>170101113</t>
  </si>
  <si>
    <t>王誉铮</t>
  </si>
  <si>
    <t>170201622</t>
  </si>
  <si>
    <t>郝煜玉</t>
  </si>
  <si>
    <t>7200838</t>
  </si>
  <si>
    <t>武琼琼</t>
  </si>
  <si>
    <t>180400611</t>
  </si>
  <si>
    <t>彭锰</t>
  </si>
  <si>
    <t>180502310</t>
  </si>
  <si>
    <t>林泳鸿</t>
  </si>
  <si>
    <t>科研楼实验室助理人员</t>
  </si>
  <si>
    <t>200503115</t>
  </si>
  <si>
    <t>朱星宇</t>
  </si>
  <si>
    <t>170501105</t>
  </si>
  <si>
    <t>赵征洋</t>
  </si>
  <si>
    <t>200502109</t>
  </si>
  <si>
    <t>李丽镕</t>
  </si>
  <si>
    <t>200501308</t>
  </si>
  <si>
    <t>张济凡</t>
  </si>
  <si>
    <t>200501222</t>
  </si>
  <si>
    <t>杜佳宁</t>
  </si>
  <si>
    <t>190503129</t>
  </si>
  <si>
    <t>聂小语</t>
  </si>
  <si>
    <t>190502118</t>
  </si>
  <si>
    <t>雷惜雅</t>
  </si>
  <si>
    <t>190502116</t>
  </si>
  <si>
    <t>杨茜紫</t>
  </si>
  <si>
    <t>190501212</t>
  </si>
  <si>
    <t>戴志鹏</t>
  </si>
  <si>
    <t>190501122</t>
  </si>
  <si>
    <t>白玉铭</t>
  </si>
  <si>
    <t>180502226</t>
  </si>
  <si>
    <t>刘雨倩</t>
  </si>
  <si>
    <t>180502222</t>
  </si>
  <si>
    <t>宁宁</t>
  </si>
  <si>
    <t>180502209</t>
  </si>
  <si>
    <t>韩泽玉</t>
  </si>
  <si>
    <t>180501113</t>
  </si>
  <si>
    <t>周粤</t>
  </si>
  <si>
    <t>170502215</t>
  </si>
  <si>
    <t>刘佳妮</t>
  </si>
  <si>
    <t>170501305</t>
  </si>
  <si>
    <t>肖一峰</t>
  </si>
  <si>
    <t>170501131</t>
  </si>
  <si>
    <t>朱茜雅</t>
  </si>
  <si>
    <t>200502110</t>
  </si>
  <si>
    <t>李桂兰</t>
  </si>
  <si>
    <t>离退休工作处</t>
  </si>
  <si>
    <t>离退休处临时助理</t>
  </si>
  <si>
    <t>190303207</t>
  </si>
  <si>
    <t>杨峰</t>
  </si>
  <si>
    <t>180400705</t>
  </si>
  <si>
    <t>巴桑次仁</t>
  </si>
  <si>
    <t>180400701</t>
  </si>
  <si>
    <t>巨杨军</t>
  </si>
  <si>
    <t>180400605</t>
  </si>
  <si>
    <t>桑培顿珠</t>
  </si>
  <si>
    <t>190303221</t>
  </si>
  <si>
    <t>王艺颖</t>
  </si>
  <si>
    <t>190303220</t>
  </si>
  <si>
    <t>毛依玲</t>
  </si>
  <si>
    <t>离退休处学生值班</t>
  </si>
  <si>
    <t>190802202</t>
  </si>
  <si>
    <t>徐伟淋</t>
  </si>
  <si>
    <t>190802213</t>
  </si>
  <si>
    <t>张翼飞</t>
  </si>
  <si>
    <t>190701114</t>
  </si>
  <si>
    <t>王燕玲</t>
  </si>
  <si>
    <t>190303128</t>
  </si>
  <si>
    <t>李浩</t>
  </si>
  <si>
    <t>180400713</t>
  </si>
  <si>
    <t>张贤</t>
  </si>
  <si>
    <t>191002104</t>
  </si>
  <si>
    <t>覃建车</t>
  </si>
  <si>
    <t>180400702</t>
  </si>
  <si>
    <t>张同庆</t>
  </si>
  <si>
    <t>171001214</t>
  </si>
  <si>
    <t>季晓阳</t>
  </si>
  <si>
    <t>180400703</t>
  </si>
  <si>
    <t>朴景波</t>
  </si>
  <si>
    <t>林大附小“一对一”辅导补课</t>
  </si>
  <si>
    <t>170101215</t>
  </si>
  <si>
    <t>李梦姣</t>
  </si>
  <si>
    <t>201401715</t>
  </si>
  <si>
    <t>赵学而</t>
  </si>
  <si>
    <t>170203115</t>
  </si>
  <si>
    <t>赵玉</t>
  </si>
  <si>
    <t>171001219</t>
  </si>
  <si>
    <t>顾涵</t>
  </si>
  <si>
    <t>171302130</t>
  </si>
  <si>
    <t>吴建国</t>
  </si>
  <si>
    <t>171302214</t>
  </si>
  <si>
    <t>牟国琴</t>
  </si>
  <si>
    <t>180301327</t>
  </si>
  <si>
    <t>韩沛霖</t>
  </si>
  <si>
    <t>180601408</t>
  </si>
  <si>
    <t>苏瑞峰</t>
  </si>
  <si>
    <t>180601414</t>
  </si>
  <si>
    <t>郭俊南</t>
  </si>
  <si>
    <t>181201109</t>
  </si>
  <si>
    <t>李佩玥</t>
  </si>
  <si>
    <t>190301114</t>
  </si>
  <si>
    <t>陶媛</t>
  </si>
  <si>
    <t>190603203</t>
  </si>
  <si>
    <t>张双明</t>
  </si>
  <si>
    <t>190802212</t>
  </si>
  <si>
    <t>杨娇</t>
  </si>
  <si>
    <t>190901214</t>
  </si>
  <si>
    <t>叶思琪</t>
  </si>
  <si>
    <t>191701112</t>
  </si>
  <si>
    <t>赵晓艳</t>
  </si>
  <si>
    <t>200401713</t>
  </si>
  <si>
    <t>白依碟</t>
  </si>
  <si>
    <t>200401814</t>
  </si>
  <si>
    <t>魏瑞雪</t>
  </si>
  <si>
    <t>200601230</t>
  </si>
  <si>
    <t>王昕怡</t>
  </si>
  <si>
    <t>200602119</t>
  </si>
  <si>
    <t>马晨博</t>
  </si>
  <si>
    <t>200603104</t>
  </si>
  <si>
    <t>聂志龙</t>
  </si>
  <si>
    <t>200701716</t>
  </si>
  <si>
    <t>马艳秀</t>
  </si>
  <si>
    <t>200801313</t>
  </si>
  <si>
    <t>夏玉琴</t>
  </si>
  <si>
    <t>200901224</t>
  </si>
  <si>
    <t>王颖凡</t>
  </si>
  <si>
    <t>170101221</t>
  </si>
  <si>
    <t>王颖</t>
  </si>
  <si>
    <t>临时岗位人员招聘</t>
  </si>
  <si>
    <t>200405211</t>
  </si>
  <si>
    <t>李炜珊</t>
  </si>
  <si>
    <t>200405228</t>
  </si>
  <si>
    <t>张晓悦</t>
  </si>
  <si>
    <t>200411106</t>
  </si>
  <si>
    <t>王禹森</t>
  </si>
  <si>
    <t>200413104</t>
  </si>
  <si>
    <t>马润泽</t>
  </si>
  <si>
    <t>170401313</t>
  </si>
  <si>
    <t>刘敏聪</t>
  </si>
  <si>
    <t>170401314</t>
  </si>
  <si>
    <t>王霞</t>
  </si>
  <si>
    <t>170401316</t>
  </si>
  <si>
    <t>宫丽阁</t>
  </si>
  <si>
    <t>170401503</t>
  </si>
  <si>
    <t>张鑫宇</t>
  </si>
  <si>
    <t>170401830</t>
  </si>
  <si>
    <t>金典</t>
  </si>
  <si>
    <t>170402208</t>
  </si>
  <si>
    <t>林予衡</t>
  </si>
  <si>
    <t>170405227</t>
  </si>
  <si>
    <t>李平</t>
  </si>
  <si>
    <t>170410101</t>
  </si>
  <si>
    <t>王梓阳</t>
  </si>
  <si>
    <t>170410102</t>
  </si>
  <si>
    <t>李卓</t>
  </si>
  <si>
    <t>170410109</t>
  </si>
  <si>
    <t>王佳欣</t>
  </si>
  <si>
    <t>170601404</t>
  </si>
  <si>
    <t>曹清泉</t>
  </si>
  <si>
    <t>170801102</t>
  </si>
  <si>
    <t>林宇杰</t>
  </si>
  <si>
    <t>190400712</t>
  </si>
  <si>
    <t>吴清霖</t>
  </si>
  <si>
    <t>190400727</t>
  </si>
  <si>
    <t>热依拉·艾尔肯</t>
  </si>
  <si>
    <t>190400827</t>
  </si>
  <si>
    <t>卡德力艳·阿布迪克伊木</t>
  </si>
  <si>
    <t>190400913</t>
  </si>
  <si>
    <t>赵婉争</t>
  </si>
  <si>
    <t>190404206</t>
  </si>
  <si>
    <t>袁理</t>
  </si>
  <si>
    <t>200101706</t>
  </si>
  <si>
    <t>官洋</t>
  </si>
  <si>
    <t>200401113</t>
  </si>
  <si>
    <t>王悦贤</t>
  </si>
  <si>
    <t>200401114</t>
  </si>
  <si>
    <t>李文惠</t>
  </si>
  <si>
    <t>200401129</t>
  </si>
  <si>
    <t>李鑫婕</t>
  </si>
  <si>
    <t>200401230</t>
  </si>
  <si>
    <t>次仁卓玛</t>
  </si>
  <si>
    <t>200401314</t>
  </si>
  <si>
    <t>姚祎曼</t>
  </si>
  <si>
    <t>200401319</t>
  </si>
  <si>
    <t>宋依彤</t>
  </si>
  <si>
    <t>200401324</t>
  </si>
  <si>
    <t>王思伊</t>
  </si>
  <si>
    <t>200401328</t>
  </si>
  <si>
    <t>林莹莹</t>
  </si>
  <si>
    <t>200401509</t>
  </si>
  <si>
    <t>周子炜</t>
  </si>
  <si>
    <t>200401514</t>
  </si>
  <si>
    <t>李杭倩</t>
  </si>
  <si>
    <t>临时勤工</t>
  </si>
  <si>
    <t>170103102</t>
  </si>
  <si>
    <t>黄悠</t>
  </si>
  <si>
    <t>171201223</t>
  </si>
  <si>
    <t>赵雅萱</t>
  </si>
  <si>
    <t>201009224</t>
  </si>
  <si>
    <t>孙雅楠</t>
  </si>
  <si>
    <t>201001211</t>
  </si>
  <si>
    <t>杨超凡</t>
  </si>
  <si>
    <t>201001127</t>
  </si>
  <si>
    <t>贺彦鑫</t>
  </si>
  <si>
    <t>200205204</t>
  </si>
  <si>
    <t>陈一家</t>
  </si>
  <si>
    <t>191002711</t>
  </si>
  <si>
    <t>张普泽</t>
  </si>
  <si>
    <t>191002211</t>
  </si>
  <si>
    <t>孙语泽</t>
  </si>
  <si>
    <t>191002210</t>
  </si>
  <si>
    <t>宋波</t>
  </si>
  <si>
    <t>191001217</t>
  </si>
  <si>
    <t>米永艺</t>
  </si>
  <si>
    <t>191001123</t>
  </si>
  <si>
    <t>刘妮</t>
  </si>
  <si>
    <t>190601109</t>
  </si>
  <si>
    <t>孙梓良</t>
  </si>
  <si>
    <t>181001108</t>
  </si>
  <si>
    <t>杨朔</t>
  </si>
  <si>
    <t>180503114</t>
  </si>
  <si>
    <t>罗有清</t>
  </si>
  <si>
    <t>161002615</t>
  </si>
  <si>
    <t>王德洋</t>
  </si>
  <si>
    <t>临时勤工助学</t>
  </si>
  <si>
    <t>190203104</t>
  </si>
  <si>
    <t>张嘉琛</t>
  </si>
  <si>
    <t>190203106</t>
  </si>
  <si>
    <t>饶颖婕</t>
  </si>
  <si>
    <t>190203120</t>
  </si>
  <si>
    <t>胡英捷</t>
  </si>
  <si>
    <t>190203201</t>
  </si>
  <si>
    <t>丁轶</t>
  </si>
  <si>
    <t>190203220</t>
  </si>
  <si>
    <t>王纾珺</t>
  </si>
  <si>
    <t>190205104</t>
  </si>
  <si>
    <t>栾赵添</t>
  </si>
  <si>
    <t>190205119</t>
  </si>
  <si>
    <t>孙一婷</t>
  </si>
  <si>
    <t>190205132</t>
  </si>
  <si>
    <t>孙家丽</t>
  </si>
  <si>
    <t>190205212</t>
  </si>
  <si>
    <t>廖家婕</t>
  </si>
  <si>
    <t>190205215</t>
  </si>
  <si>
    <t>徐诺</t>
  </si>
  <si>
    <t>190205221</t>
  </si>
  <si>
    <t>吴晓妍</t>
  </si>
  <si>
    <t>190205233</t>
  </si>
  <si>
    <t>程铭</t>
  </si>
  <si>
    <t>190205431</t>
  </si>
  <si>
    <t>李泽昊</t>
  </si>
  <si>
    <t>190400625</t>
  </si>
  <si>
    <t>计蕾蕾</t>
  </si>
  <si>
    <t>200201302</t>
  </si>
  <si>
    <t>王粟童</t>
  </si>
  <si>
    <t>200203209</t>
  </si>
  <si>
    <t>吴楚鑫</t>
  </si>
  <si>
    <t>200205115</t>
  </si>
  <si>
    <t>190202215</t>
  </si>
  <si>
    <t>钟佑</t>
  </si>
  <si>
    <t>190201517</t>
  </si>
  <si>
    <t>李聪平</t>
  </si>
  <si>
    <t>190201330</t>
  </si>
  <si>
    <t>滕慧佳</t>
  </si>
  <si>
    <t>190201322</t>
  </si>
  <si>
    <t>张佳玲</t>
  </si>
  <si>
    <t>190201117</t>
  </si>
  <si>
    <t>陈星如</t>
  </si>
  <si>
    <t>190201102</t>
  </si>
  <si>
    <t>张龙波</t>
  </si>
  <si>
    <t>200205322</t>
  </si>
  <si>
    <t>周筱语</t>
  </si>
  <si>
    <t>180205331</t>
  </si>
  <si>
    <t>杨兰茜</t>
  </si>
  <si>
    <t>180204104</t>
  </si>
  <si>
    <t>刘环</t>
  </si>
  <si>
    <t>180203106</t>
  </si>
  <si>
    <t>张开新</t>
  </si>
  <si>
    <t>180201225</t>
  </si>
  <si>
    <t>谭铃千</t>
  </si>
  <si>
    <t>170204227</t>
  </si>
  <si>
    <t>冯策婷</t>
  </si>
  <si>
    <t>170204225</t>
  </si>
  <si>
    <t>续言</t>
  </si>
  <si>
    <t>170201102</t>
  </si>
  <si>
    <t>张航宇</t>
  </si>
  <si>
    <t>160203101</t>
  </si>
  <si>
    <t>刘景伟</t>
  </si>
  <si>
    <t>181303110</t>
  </si>
  <si>
    <t>庄怡然</t>
  </si>
  <si>
    <t>林教学会</t>
  </si>
  <si>
    <t>秘书处办公室助理岗位职责</t>
  </si>
  <si>
    <t>181101229</t>
  </si>
  <si>
    <t>赵建荣</t>
  </si>
  <si>
    <t>181101205</t>
  </si>
  <si>
    <t>高俊宇</t>
  </si>
  <si>
    <t>勤工助学</t>
  </si>
  <si>
    <t>170103108</t>
  </si>
  <si>
    <t>谭友荃</t>
  </si>
  <si>
    <t>170301124</t>
  </si>
  <si>
    <t>李硕涵</t>
  </si>
  <si>
    <t>170503102</t>
  </si>
  <si>
    <t>于汉升</t>
  </si>
  <si>
    <t>170701407</t>
  </si>
  <si>
    <t>韩新宇</t>
  </si>
  <si>
    <t>171002613</t>
  </si>
  <si>
    <t>刘昊</t>
  </si>
  <si>
    <t>171102224</t>
  </si>
  <si>
    <t>李欣洁</t>
  </si>
  <si>
    <t>180103118</t>
  </si>
  <si>
    <t>李贺洋</t>
  </si>
  <si>
    <t>180103125</t>
  </si>
  <si>
    <t>古丽努尔·买买提依明</t>
  </si>
  <si>
    <t>191701107</t>
  </si>
  <si>
    <t>阿布来提·阿布力米提</t>
  </si>
  <si>
    <t>191701109</t>
  </si>
  <si>
    <t>杜安娜</t>
  </si>
  <si>
    <t>170101401</t>
  </si>
  <si>
    <t>赵飞飞</t>
  </si>
  <si>
    <t>校医院</t>
  </si>
  <si>
    <t>勤工助学岗</t>
  </si>
  <si>
    <t>170301329</t>
  </si>
  <si>
    <t>姜恩勒·吾也鲁汗</t>
  </si>
  <si>
    <t>170401415</t>
  </si>
  <si>
    <t>张娇</t>
  </si>
  <si>
    <t>170502110</t>
  </si>
  <si>
    <t>沈文娟</t>
  </si>
  <si>
    <t>170601406</t>
  </si>
  <si>
    <t>邢子鹏</t>
  </si>
  <si>
    <t>170604120</t>
  </si>
  <si>
    <t>段家华</t>
  </si>
  <si>
    <t>170701415</t>
  </si>
  <si>
    <t>王惠</t>
  </si>
  <si>
    <t>170701504</t>
  </si>
  <si>
    <t>彭波</t>
  </si>
  <si>
    <t>170701607</t>
  </si>
  <si>
    <t>卫国强</t>
  </si>
  <si>
    <t>170801127</t>
  </si>
  <si>
    <t>阿尔孜古丽·阿克玛力</t>
  </si>
  <si>
    <t>170903113</t>
  </si>
  <si>
    <t>贾润琪</t>
  </si>
  <si>
    <t>171101207</t>
  </si>
  <si>
    <t>王春辉</t>
  </si>
  <si>
    <t>180302103</t>
  </si>
  <si>
    <t>黄柔</t>
  </si>
  <si>
    <t>180413108</t>
  </si>
  <si>
    <t>梁舒</t>
  </si>
  <si>
    <t>180701720</t>
  </si>
  <si>
    <t>王婷</t>
  </si>
  <si>
    <t>181303103</t>
  </si>
  <si>
    <t>杜宇恒</t>
  </si>
  <si>
    <t>190301117</t>
  </si>
  <si>
    <t>万子实</t>
  </si>
  <si>
    <t>190301119</t>
  </si>
  <si>
    <t>王雪萤</t>
  </si>
  <si>
    <t>190301121</t>
  </si>
  <si>
    <t>丁维娜</t>
  </si>
  <si>
    <t>190302228</t>
  </si>
  <si>
    <t>扎依旦·亚力买买提</t>
  </si>
  <si>
    <t>190400810</t>
  </si>
  <si>
    <t>杨文霞</t>
  </si>
  <si>
    <t>190400918</t>
  </si>
  <si>
    <t>田可欣</t>
  </si>
  <si>
    <t>190602129</t>
  </si>
  <si>
    <t>邢园园</t>
  </si>
  <si>
    <t>190701826</t>
  </si>
  <si>
    <t>蔡威威</t>
  </si>
  <si>
    <t>191302101</t>
  </si>
  <si>
    <t>胡晓桐</t>
  </si>
  <si>
    <t>191701221</t>
  </si>
  <si>
    <t>阿丽娅·艾尼瓦尔江</t>
  </si>
  <si>
    <t>200204115</t>
  </si>
  <si>
    <t>李子琪</t>
  </si>
  <si>
    <t>计划生育办公室</t>
  </si>
  <si>
    <t>青春健康活动助管</t>
  </si>
  <si>
    <t>190802305</t>
  </si>
  <si>
    <t>贺义博</t>
  </si>
  <si>
    <t>180103116</t>
  </si>
  <si>
    <t>秦宁萱</t>
  </si>
  <si>
    <t>取报纸、处理文档工作</t>
  </si>
  <si>
    <t>171001217</t>
  </si>
  <si>
    <t>曹煜珺</t>
  </si>
  <si>
    <t>181102217</t>
  </si>
  <si>
    <t>李想</t>
  </si>
  <si>
    <t>181102211</t>
  </si>
  <si>
    <t>蒋舒桐</t>
  </si>
  <si>
    <t>181102110</t>
  </si>
  <si>
    <t>曹炫炫</t>
  </si>
  <si>
    <t>181102103</t>
  </si>
  <si>
    <t>刘威威</t>
  </si>
  <si>
    <t>171001226</t>
  </si>
  <si>
    <t>黄月</t>
  </si>
  <si>
    <t>人事处</t>
  </si>
  <si>
    <t>人资实践团</t>
  </si>
  <si>
    <t>180400213</t>
  </si>
  <si>
    <t>柳晨静</t>
  </si>
  <si>
    <t>190400218</t>
  </si>
  <si>
    <t>杨坤钰</t>
  </si>
  <si>
    <t>190400229</t>
  </si>
  <si>
    <t>严文华</t>
  </si>
  <si>
    <t>190400318</t>
  </si>
  <si>
    <t>吕晶</t>
  </si>
  <si>
    <t>190400326</t>
  </si>
  <si>
    <t>张雨晴</t>
  </si>
  <si>
    <t>191301109</t>
  </si>
  <si>
    <t>周锦寒</t>
  </si>
  <si>
    <t>191701220</t>
  </si>
  <si>
    <t>王雨嘉</t>
  </si>
  <si>
    <t>180400116</t>
  </si>
  <si>
    <t>刘佩佩</t>
  </si>
  <si>
    <t xml:space="preserve"> 7190078</t>
  </si>
  <si>
    <t>顾福来</t>
  </si>
  <si>
    <t>少数民族学生工作助理</t>
  </si>
  <si>
    <t>200202207</t>
  </si>
  <si>
    <t>阿卜拉伊普·艾萨</t>
  </si>
  <si>
    <t>200301228</t>
  </si>
  <si>
    <t>图尼萨古丽·图尔荪</t>
  </si>
  <si>
    <t>摄影师岗</t>
  </si>
  <si>
    <t>181002606</t>
  </si>
  <si>
    <t>李子旺</t>
  </si>
  <si>
    <t>181002215</t>
  </si>
  <si>
    <t>任辰飞</t>
  </si>
  <si>
    <t>180603127</t>
  </si>
  <si>
    <t>马超然</t>
  </si>
  <si>
    <t>201701121</t>
  </si>
  <si>
    <t>李子涵</t>
  </si>
  <si>
    <t>201401217</t>
  </si>
  <si>
    <t>谢小冉</t>
  </si>
  <si>
    <t>201401213</t>
  </si>
  <si>
    <t>张竞尧</t>
  </si>
  <si>
    <t>201002106</t>
  </si>
  <si>
    <t>杨蕊嘉</t>
  </si>
  <si>
    <t>201001230</t>
  </si>
  <si>
    <t>黄倩红</t>
  </si>
  <si>
    <t>200707116</t>
  </si>
  <si>
    <t>李青嵘</t>
  </si>
  <si>
    <t>200601118</t>
  </si>
  <si>
    <t>王玺铸</t>
  </si>
  <si>
    <t>200601115</t>
  </si>
  <si>
    <t>陈靖</t>
  </si>
  <si>
    <t>200601101</t>
  </si>
  <si>
    <t>万锦</t>
  </si>
  <si>
    <t>191201116</t>
  </si>
  <si>
    <t>孙羽琪</t>
  </si>
  <si>
    <t>191002726</t>
  </si>
  <si>
    <t>李汶雪</t>
  </si>
  <si>
    <t>191002628</t>
  </si>
  <si>
    <t>寇文萱</t>
  </si>
  <si>
    <t>191002427</t>
  </si>
  <si>
    <t>刘顺毓</t>
  </si>
  <si>
    <t>190801101</t>
  </si>
  <si>
    <t>文议达</t>
  </si>
  <si>
    <t>190601426</t>
  </si>
  <si>
    <t>范若扬</t>
  </si>
  <si>
    <t>190405127</t>
  </si>
  <si>
    <t>隋雨薇</t>
  </si>
  <si>
    <t>171002315</t>
  </si>
  <si>
    <t>房浩凡</t>
  </si>
  <si>
    <t>190101313</t>
  </si>
  <si>
    <t>潘洁雯</t>
  </si>
  <si>
    <t>171002526</t>
  </si>
  <si>
    <t>戴雨晴</t>
  </si>
  <si>
    <t>190302229</t>
  </si>
  <si>
    <t>刘宇清</t>
  </si>
  <si>
    <t>190302122</t>
  </si>
  <si>
    <t>王锦宇</t>
  </si>
  <si>
    <t>社会服务和综合研究部</t>
  </si>
  <si>
    <t>社会服务和综合研究部勤工助学</t>
  </si>
  <si>
    <t>190802208</t>
  </si>
  <si>
    <t>郭乐萌</t>
  </si>
  <si>
    <t>190303209</t>
  </si>
  <si>
    <t>唐双庆</t>
  </si>
  <si>
    <t>审计处</t>
  </si>
  <si>
    <t>审计处助管（档案整理）</t>
  </si>
  <si>
    <t>170402224</t>
  </si>
  <si>
    <t>薛擎</t>
  </si>
  <si>
    <t>170202119</t>
  </si>
  <si>
    <t>郭莎</t>
  </si>
  <si>
    <t>生物楼实验室助理人员</t>
  </si>
  <si>
    <t>180502126</t>
  </si>
  <si>
    <t>闫梦晴</t>
  </si>
  <si>
    <t>180502125</t>
  </si>
  <si>
    <t>薛伊凡</t>
  </si>
  <si>
    <t>180501328</t>
  </si>
  <si>
    <t>刘宇欣</t>
  </si>
  <si>
    <t>200502307</t>
  </si>
  <si>
    <t>王梦晗</t>
  </si>
  <si>
    <t>190503118</t>
  </si>
  <si>
    <t>胡思哲</t>
  </si>
  <si>
    <t>190502119</t>
  </si>
  <si>
    <t>李芊滋</t>
  </si>
  <si>
    <t>生物楼团委办公室勤工人员</t>
  </si>
  <si>
    <t>190502212</t>
  </si>
  <si>
    <t>田子</t>
  </si>
  <si>
    <t>190501121</t>
  </si>
  <si>
    <t>彭畅</t>
  </si>
  <si>
    <t>190501116</t>
  </si>
  <si>
    <t>黄钰涵</t>
  </si>
  <si>
    <t>180502228</t>
  </si>
  <si>
    <t>邓津</t>
  </si>
  <si>
    <t>180502121</t>
  </si>
  <si>
    <t>孙源源</t>
  </si>
  <si>
    <t>170502124</t>
  </si>
  <si>
    <t>曹丽莎</t>
  </si>
  <si>
    <t>170501309</t>
  </si>
  <si>
    <t>郭浩江</t>
  </si>
  <si>
    <t>170501102</t>
  </si>
  <si>
    <t>刘源</t>
  </si>
  <si>
    <t>190502223</t>
  </si>
  <si>
    <t>张馨月</t>
  </si>
  <si>
    <t>190503124</t>
  </si>
  <si>
    <t>翟文菁</t>
  </si>
  <si>
    <t>180501124</t>
  </si>
  <si>
    <t>乌日涵</t>
  </si>
  <si>
    <t>实验教学中心助理</t>
  </si>
  <si>
    <t>190101123</t>
  </si>
  <si>
    <t>刘寒硕</t>
  </si>
  <si>
    <t>200100116</t>
  </si>
  <si>
    <t>曾令媛</t>
  </si>
  <si>
    <t>事务中心助管</t>
  </si>
  <si>
    <t>190903220</t>
  </si>
  <si>
    <t>王雨晴</t>
  </si>
  <si>
    <t>团委办公室值班1</t>
  </si>
  <si>
    <t>170801322</t>
  </si>
  <si>
    <t>顾菁</t>
  </si>
  <si>
    <t>190801228</t>
  </si>
  <si>
    <t>阿丽耶·阿力木</t>
  </si>
  <si>
    <t>200801228</t>
  </si>
  <si>
    <t>热则耶·图尔贡</t>
  </si>
  <si>
    <t>200802104</t>
  </si>
  <si>
    <t>李明岳</t>
  </si>
  <si>
    <t>团委值班</t>
  </si>
  <si>
    <t>171302222</t>
  </si>
  <si>
    <t>杨云飞</t>
  </si>
  <si>
    <t>201303128</t>
  </si>
  <si>
    <t>张国燕</t>
  </si>
  <si>
    <t>191302205</t>
  </si>
  <si>
    <t>殷皓明</t>
  </si>
  <si>
    <t>191303126</t>
  </si>
  <si>
    <t>张玲</t>
  </si>
  <si>
    <t>社区居委会</t>
  </si>
  <si>
    <t>网页维护、数据录入</t>
  </si>
  <si>
    <t>201302121</t>
  </si>
  <si>
    <t>王思冉</t>
  </si>
  <si>
    <t>201401431</t>
  </si>
  <si>
    <t>向心怡</t>
  </si>
  <si>
    <t>高教研究室</t>
  </si>
  <si>
    <t>文档处理，信息发放</t>
  </si>
  <si>
    <t>170405123</t>
  </si>
  <si>
    <t>贾夏楠</t>
  </si>
  <si>
    <t>200204228</t>
  </si>
  <si>
    <t>高庆</t>
  </si>
  <si>
    <t>171002424</t>
  </si>
  <si>
    <t>陈婧媛</t>
  </si>
  <si>
    <t>物资整理</t>
  </si>
  <si>
    <t>180201111</t>
  </si>
  <si>
    <t>徐木羽</t>
  </si>
  <si>
    <t>180201204</t>
  </si>
  <si>
    <t>刘星宇</t>
  </si>
  <si>
    <t>180201406</t>
  </si>
  <si>
    <t>孙越</t>
  </si>
  <si>
    <t>180204219</t>
  </si>
  <si>
    <t>孙梦阳</t>
  </si>
  <si>
    <t>180205319</t>
  </si>
  <si>
    <t>邓玲艺</t>
  </si>
  <si>
    <t>180205414</t>
  </si>
  <si>
    <t>扶欣然</t>
  </si>
  <si>
    <t>工会</t>
  </si>
  <si>
    <t>校工会网络宣传</t>
  </si>
  <si>
    <t>190400914</t>
  </si>
  <si>
    <t>梁心茹</t>
  </si>
  <si>
    <t>190501320</t>
  </si>
  <si>
    <t>刘小语</t>
  </si>
  <si>
    <t>200100118</t>
  </si>
  <si>
    <t>马玉皎</t>
  </si>
  <si>
    <t>200404212</t>
  </si>
  <si>
    <t>刘梦涵</t>
  </si>
  <si>
    <t>校工会宣传</t>
  </si>
  <si>
    <t>200401721</t>
  </si>
  <si>
    <t>高美洁</t>
  </si>
  <si>
    <t>170101402</t>
  </si>
  <si>
    <t>张辉</t>
  </si>
  <si>
    <t>170603204</t>
  </si>
  <si>
    <t>邱云程</t>
  </si>
  <si>
    <t>200502218</t>
  </si>
  <si>
    <t>朱桁瑶</t>
  </si>
  <si>
    <t>190701309</t>
  </si>
  <si>
    <t>曹坤彬</t>
  </si>
  <si>
    <t>190604202</t>
  </si>
  <si>
    <t>武继增</t>
  </si>
  <si>
    <t>校工会学生助管</t>
  </si>
  <si>
    <t>190701811</t>
  </si>
  <si>
    <t>李江鑫</t>
  </si>
  <si>
    <t>190602314</t>
  </si>
  <si>
    <t>鲁新凯</t>
  </si>
  <si>
    <t>200401626</t>
  </si>
  <si>
    <t>古丽皮亚木·买买提江</t>
  </si>
  <si>
    <t>170303109</t>
  </si>
  <si>
    <t>严吉彬</t>
  </si>
  <si>
    <t>170303107</t>
  </si>
  <si>
    <t>郭子健</t>
  </si>
  <si>
    <t>201401425</t>
  </si>
  <si>
    <t>史小禾</t>
  </si>
  <si>
    <t>200401629</t>
  </si>
  <si>
    <t>雷子柯</t>
  </si>
  <si>
    <t>校工会助管</t>
  </si>
  <si>
    <t>200701515</t>
  </si>
  <si>
    <t>赵玉青</t>
  </si>
  <si>
    <t>200412117</t>
  </si>
  <si>
    <t>谷亚宇</t>
  </si>
  <si>
    <t>200404216</t>
  </si>
  <si>
    <t>张钰</t>
  </si>
  <si>
    <t>200401727</t>
  </si>
  <si>
    <t>闫哲敏</t>
  </si>
  <si>
    <t>200301310</t>
  </si>
  <si>
    <t>阿合江·伊尔斯克力地</t>
  </si>
  <si>
    <t>200301105</t>
  </si>
  <si>
    <t>陶正想</t>
  </si>
  <si>
    <t>190701211</t>
  </si>
  <si>
    <t>田晶宇</t>
  </si>
  <si>
    <t>180701314</t>
  </si>
  <si>
    <t>袁英堂</t>
  </si>
  <si>
    <t>180701223</t>
  </si>
  <si>
    <t>王莎莉</t>
  </si>
  <si>
    <t>170405214</t>
  </si>
  <si>
    <t>王燕</t>
  </si>
  <si>
    <t>校友工作办公室</t>
  </si>
  <si>
    <t>校友会助理</t>
  </si>
  <si>
    <t>180701403</t>
  </si>
  <si>
    <t>唐誉</t>
  </si>
  <si>
    <t>200701522</t>
  </si>
  <si>
    <t>贾玉琳</t>
  </si>
  <si>
    <t>3190433</t>
  </si>
  <si>
    <t>冉秦川</t>
  </si>
  <si>
    <t>校总值班室</t>
  </si>
  <si>
    <t>170303102</t>
  </si>
  <si>
    <t>刘兆瑞</t>
  </si>
  <si>
    <t>171002227</t>
  </si>
  <si>
    <t>张泽宇</t>
  </si>
  <si>
    <t>180101229</t>
  </si>
  <si>
    <t>刘笑妍</t>
  </si>
  <si>
    <t>201401527</t>
  </si>
  <si>
    <t>吕姊萱</t>
  </si>
  <si>
    <t>新媒体运营岗位</t>
  </si>
  <si>
    <t>170301218</t>
  </si>
  <si>
    <t>王淇钰</t>
  </si>
  <si>
    <t>191002721</t>
  </si>
  <si>
    <t>王心怡</t>
  </si>
  <si>
    <t>170701803</t>
  </si>
  <si>
    <t>王泽龙</t>
  </si>
  <si>
    <t>180205212</t>
  </si>
  <si>
    <t>邱思嘉</t>
  </si>
  <si>
    <t>180400621</t>
  </si>
  <si>
    <t>苏郁涵</t>
  </si>
  <si>
    <t>180405305</t>
  </si>
  <si>
    <t>黄飞圣</t>
  </si>
  <si>
    <t>180601402</t>
  </si>
  <si>
    <t>陈高翔</t>
  </si>
  <si>
    <t>180701826</t>
  </si>
  <si>
    <t>夏冉晴</t>
  </si>
  <si>
    <t>181102206</t>
  </si>
  <si>
    <t>陈博奥</t>
  </si>
  <si>
    <t>181302125</t>
  </si>
  <si>
    <t>李佳谦</t>
  </si>
  <si>
    <t>181401528</t>
  </si>
  <si>
    <t>司天宇</t>
  </si>
  <si>
    <t>190202222</t>
  </si>
  <si>
    <t>张昕</t>
  </si>
  <si>
    <t>190202228</t>
  </si>
  <si>
    <t>李楠</t>
  </si>
  <si>
    <t>190203112</t>
  </si>
  <si>
    <t>郭丁菊</t>
  </si>
  <si>
    <t>190203117</t>
  </si>
  <si>
    <t>陈玉姝</t>
  </si>
  <si>
    <t>190205226</t>
  </si>
  <si>
    <t>谢清扬</t>
  </si>
  <si>
    <t>190302116</t>
  </si>
  <si>
    <t>孟诺</t>
  </si>
  <si>
    <t>170301307</t>
  </si>
  <si>
    <t>林峰</t>
  </si>
  <si>
    <t>新媒体中心助管</t>
  </si>
  <si>
    <t>200902106</t>
  </si>
  <si>
    <t>赵天琦</t>
  </si>
  <si>
    <t>180902104</t>
  </si>
  <si>
    <t>侯世杰</t>
  </si>
  <si>
    <t>180902106</t>
  </si>
  <si>
    <t>有子源</t>
  </si>
  <si>
    <t>180903124</t>
  </si>
  <si>
    <t>曹宵潇</t>
  </si>
  <si>
    <t>190903124</t>
  </si>
  <si>
    <t>顾文馨</t>
  </si>
  <si>
    <t>心理实验室助管1</t>
  </si>
  <si>
    <t>180802306</t>
  </si>
  <si>
    <t>王翔</t>
  </si>
  <si>
    <t>190801113</t>
  </si>
  <si>
    <t>王彦贻</t>
  </si>
  <si>
    <t>200802219</t>
  </si>
  <si>
    <t>赵雨珂</t>
  </si>
  <si>
    <t>200801119</t>
  </si>
  <si>
    <t>夏舒琪</t>
  </si>
  <si>
    <t>200801207</t>
  </si>
  <si>
    <t>王渊亮</t>
  </si>
  <si>
    <t>190802124</t>
  </si>
  <si>
    <t>董逸凡</t>
  </si>
  <si>
    <t>信息化建设工作助管</t>
  </si>
  <si>
    <t>180701503</t>
  </si>
  <si>
    <t>翁彧</t>
  </si>
  <si>
    <t>191401725</t>
  </si>
  <si>
    <t>怀浩元</t>
  </si>
  <si>
    <t>191002416</t>
  </si>
  <si>
    <t>宋奕霖</t>
  </si>
  <si>
    <t>宣传橱窗运营维护</t>
  </si>
  <si>
    <t>181401211</t>
  </si>
  <si>
    <t>李辛欣</t>
  </si>
  <si>
    <t>181401215</t>
  </si>
  <si>
    <t>王羽涵</t>
  </si>
  <si>
    <t>181401222</t>
  </si>
  <si>
    <t>罗艺萌</t>
  </si>
  <si>
    <t>学生公寓管理办公室学生助管</t>
  </si>
  <si>
    <t>180400125</t>
  </si>
  <si>
    <t>任美燃</t>
  </si>
  <si>
    <t>180201413</t>
  </si>
  <si>
    <t>段诗璇</t>
  </si>
  <si>
    <t>180601129</t>
  </si>
  <si>
    <t>夏雨亭</t>
  </si>
  <si>
    <t>180701802</t>
  </si>
  <si>
    <t>刘翾</t>
  </si>
  <si>
    <t>180701820</t>
  </si>
  <si>
    <t>安娜</t>
  </si>
  <si>
    <t>181102105</t>
  </si>
  <si>
    <t>周国庆</t>
  </si>
  <si>
    <t>181401518</t>
  </si>
  <si>
    <t>张蕴琦</t>
  </si>
  <si>
    <t>190201409</t>
  </si>
  <si>
    <t>孙薇阳</t>
  </si>
  <si>
    <t>190301120</t>
  </si>
  <si>
    <t>吕方海情</t>
  </si>
  <si>
    <t>190400117</t>
  </si>
  <si>
    <t>王可欣</t>
  </si>
  <si>
    <t>190400121</t>
  </si>
  <si>
    <t>赵艳虹</t>
  </si>
  <si>
    <t>190400129</t>
  </si>
  <si>
    <t>胡志宏</t>
  </si>
  <si>
    <t>190501101</t>
  </si>
  <si>
    <t>郭伊鸣</t>
  </si>
  <si>
    <t>190701405</t>
  </si>
  <si>
    <t>胡晓炜</t>
  </si>
  <si>
    <t>191401118</t>
  </si>
  <si>
    <t>刘明梓</t>
  </si>
  <si>
    <t>191401313</t>
  </si>
  <si>
    <t>常梓涵</t>
  </si>
  <si>
    <t>2180089</t>
  </si>
  <si>
    <t>刘雅冉</t>
  </si>
  <si>
    <t>3200133</t>
  </si>
  <si>
    <t xml:space="preserve">蔡建华 </t>
  </si>
  <si>
    <t>7190188</t>
  </si>
  <si>
    <t>陈亦新</t>
  </si>
  <si>
    <t>7190911</t>
  </si>
  <si>
    <t>王静爽</t>
  </si>
  <si>
    <t>7190922</t>
  </si>
  <si>
    <t>李宇晗</t>
  </si>
  <si>
    <t>7200157</t>
  </si>
  <si>
    <t>潘斯韵</t>
  </si>
  <si>
    <t>180501320</t>
  </si>
  <si>
    <t>安晓宇</t>
  </si>
  <si>
    <t>180201410</t>
  </si>
  <si>
    <t>王晨竹</t>
  </si>
  <si>
    <t>171303116</t>
  </si>
  <si>
    <t>林钰勤</t>
  </si>
  <si>
    <t>学生心理健康教育中心团辅带领者</t>
  </si>
  <si>
    <t>180802121</t>
  </si>
  <si>
    <t>董一漩</t>
  </si>
  <si>
    <t>170802317</t>
  </si>
  <si>
    <t>张欣然</t>
  </si>
  <si>
    <t>170802204</t>
  </si>
  <si>
    <t>李毅</t>
  </si>
  <si>
    <t>学生心理健康教育中心预约员</t>
  </si>
  <si>
    <t>170802122</t>
  </si>
  <si>
    <t>陈欣</t>
  </si>
  <si>
    <t>170802124</t>
  </si>
  <si>
    <t>秦飞飞</t>
  </si>
  <si>
    <t>190802122</t>
  </si>
  <si>
    <t>陈肖周</t>
  </si>
  <si>
    <t>190802219</t>
  </si>
  <si>
    <t>郭甜甜</t>
  </si>
  <si>
    <t>学生心理健康教育中心助管</t>
  </si>
  <si>
    <t>180411115</t>
  </si>
  <si>
    <t>陈颖琪</t>
  </si>
  <si>
    <t>190302220</t>
  </si>
  <si>
    <t>吕泓霖</t>
  </si>
  <si>
    <t>190302222</t>
  </si>
  <si>
    <t>赵一禾</t>
  </si>
  <si>
    <t>190901213</t>
  </si>
  <si>
    <t>白慧敏</t>
  </si>
  <si>
    <t>191002407</t>
  </si>
  <si>
    <t>刘逸夫</t>
  </si>
  <si>
    <t>191303118</t>
  </si>
  <si>
    <t>任芝霏</t>
  </si>
  <si>
    <t>191303128</t>
  </si>
  <si>
    <t>杜雨潇</t>
  </si>
  <si>
    <t>191401721</t>
  </si>
  <si>
    <t>陈涵琪</t>
  </si>
  <si>
    <t>200101720</t>
  </si>
  <si>
    <t>杨皓月</t>
  </si>
  <si>
    <t>200101729</t>
  </si>
  <si>
    <t>何筱梦</t>
  </si>
  <si>
    <t>200401726</t>
  </si>
  <si>
    <t>高上雯</t>
  </si>
  <si>
    <t>200701126</t>
  </si>
  <si>
    <t>张庆鸿</t>
  </si>
  <si>
    <t>200902124</t>
  </si>
  <si>
    <t>范婉晴</t>
  </si>
  <si>
    <t>200903117</t>
  </si>
  <si>
    <t>万垠溪</t>
  </si>
  <si>
    <t>201401507</t>
  </si>
  <si>
    <t>何润莹</t>
  </si>
  <si>
    <t>201401614</t>
  </si>
  <si>
    <t>李依灿</t>
  </si>
  <si>
    <t>170701123</t>
  </si>
  <si>
    <t>乔家祺</t>
  </si>
  <si>
    <t>170701523</t>
  </si>
  <si>
    <t>郑思卉</t>
  </si>
  <si>
    <t>171401130</t>
  </si>
  <si>
    <t>向玥霖</t>
  </si>
  <si>
    <t>180303126</t>
  </si>
  <si>
    <t>刘枚燚</t>
  </si>
  <si>
    <t>学生资助管理中心阅读空间值班</t>
  </si>
  <si>
    <t>181002329</t>
  </si>
  <si>
    <t>王昕颖</t>
  </si>
  <si>
    <t>3200296</t>
  </si>
  <si>
    <t>高鸽</t>
  </si>
  <si>
    <t>191002321</t>
  </si>
  <si>
    <t>杨芳琴</t>
  </si>
  <si>
    <t>190602324</t>
  </si>
  <si>
    <t>赵子雅</t>
  </si>
  <si>
    <t>190602323</t>
  </si>
  <si>
    <t>祁亚辉</t>
  </si>
  <si>
    <t>190403122</t>
  </si>
  <si>
    <t>张涵</t>
  </si>
  <si>
    <t>190401120</t>
  </si>
  <si>
    <t>吴晓琴</t>
  </si>
  <si>
    <t>190401112</t>
  </si>
  <si>
    <t>李雪琼</t>
  </si>
  <si>
    <t>190400324</t>
  </si>
  <si>
    <t>杨星宇</t>
  </si>
  <si>
    <t>190303123</t>
  </si>
  <si>
    <t>杨小玲</t>
  </si>
  <si>
    <t>190302225</t>
  </si>
  <si>
    <t>周珈亦</t>
  </si>
  <si>
    <t>190302223</t>
  </si>
  <si>
    <t>许艺阐</t>
  </si>
  <si>
    <t>190301332</t>
  </si>
  <si>
    <t>舒敏</t>
  </si>
  <si>
    <t>180502318</t>
  </si>
  <si>
    <t>徐嘉娜</t>
  </si>
  <si>
    <t>180502329</t>
  </si>
  <si>
    <t>周茜茜</t>
  </si>
  <si>
    <t>181001225</t>
  </si>
  <si>
    <t>赵家宁</t>
  </si>
  <si>
    <t>7200526</t>
  </si>
  <si>
    <t>魏龙鑫</t>
  </si>
  <si>
    <t>190301226</t>
  </si>
  <si>
    <t>张凯玥</t>
  </si>
  <si>
    <t>190301231</t>
  </si>
  <si>
    <t>成艳琳</t>
  </si>
  <si>
    <t>190301232</t>
  </si>
  <si>
    <t>蒋述</t>
  </si>
  <si>
    <t>190301315</t>
  </si>
  <si>
    <t>鲁莹</t>
  </si>
  <si>
    <t>190301318</t>
  </si>
  <si>
    <t>谢宜珊</t>
  </si>
  <si>
    <t>学生资助管理中心助管2020-2021</t>
  </si>
  <si>
    <t>200401326</t>
  </si>
  <si>
    <t>阿吉然木·亚森</t>
  </si>
  <si>
    <t>170204203</t>
  </si>
  <si>
    <t>张耘滔</t>
  </si>
  <si>
    <t>191201106</t>
  </si>
  <si>
    <t>马合帕里·努斯皮巴力</t>
  </si>
  <si>
    <t>190802316</t>
  </si>
  <si>
    <t>王思源</t>
  </si>
  <si>
    <t>190400528</t>
  </si>
  <si>
    <t>李扎古丽·赛克克汗</t>
  </si>
  <si>
    <t>181302111</t>
  </si>
  <si>
    <t>李翱</t>
  </si>
  <si>
    <t>180701806</t>
  </si>
  <si>
    <t>王博</t>
  </si>
  <si>
    <t>180301228</t>
  </si>
  <si>
    <t>哈尼娅西·阿合扎木汗</t>
  </si>
  <si>
    <t>170204212</t>
  </si>
  <si>
    <t>纪思雨</t>
  </si>
  <si>
    <t>学术交流活动室1</t>
  </si>
  <si>
    <t>190802113</t>
  </si>
  <si>
    <t>马榕</t>
  </si>
  <si>
    <t>180801314</t>
  </si>
  <si>
    <t>李旭航</t>
  </si>
  <si>
    <t>学院勤工助学</t>
  </si>
  <si>
    <t>191701222</t>
  </si>
  <si>
    <t>陆梦婷</t>
  </si>
  <si>
    <t>191701208</t>
  </si>
  <si>
    <t>闫雨欣</t>
  </si>
  <si>
    <t>191701206</t>
  </si>
  <si>
    <t>热合曼·甫拉提江</t>
  </si>
  <si>
    <t>191701116</t>
  </si>
  <si>
    <t>肖凡</t>
  </si>
  <si>
    <t>191701111</t>
  </si>
  <si>
    <t>赵海媛</t>
  </si>
  <si>
    <t>201701203</t>
  </si>
  <si>
    <t>温莫智</t>
  </si>
  <si>
    <t>191701102</t>
  </si>
  <si>
    <t>辛建辉</t>
  </si>
  <si>
    <t>180103120</t>
  </si>
  <si>
    <t>宋晴</t>
  </si>
  <si>
    <t>学院实验室（学研）助管</t>
  </si>
  <si>
    <t>181401311</t>
  </si>
  <si>
    <t>王简</t>
  </si>
  <si>
    <t>181401613</t>
  </si>
  <si>
    <t>梁婧倚</t>
  </si>
  <si>
    <t>学院团委办公室助管</t>
  </si>
  <si>
    <t>180601312</t>
  </si>
  <si>
    <t>万家亨</t>
  </si>
  <si>
    <t>180601418</t>
  </si>
  <si>
    <t>蒋鑫</t>
  </si>
  <si>
    <t>180602210</t>
  </si>
  <si>
    <t>彭佑涵</t>
  </si>
  <si>
    <t>180602217</t>
  </si>
  <si>
    <t>吴泽</t>
  </si>
  <si>
    <t>180602229</t>
  </si>
  <si>
    <t>黄靖茹</t>
  </si>
  <si>
    <t>180602315</t>
  </si>
  <si>
    <t>刘宇航</t>
  </si>
  <si>
    <t>180603229</t>
  </si>
  <si>
    <t>李琦钰</t>
  </si>
  <si>
    <t>180604114</t>
  </si>
  <si>
    <t>韦海鹏</t>
  </si>
  <si>
    <t>190601204</t>
  </si>
  <si>
    <t>任玉奇</t>
  </si>
  <si>
    <t>190601225</t>
  </si>
  <si>
    <t>房艺宣</t>
  </si>
  <si>
    <t>190601230</t>
  </si>
  <si>
    <t>胡睿涵</t>
  </si>
  <si>
    <t>190601425</t>
  </si>
  <si>
    <t>闫洁</t>
  </si>
  <si>
    <t>190602122</t>
  </si>
  <si>
    <t>陈嘉惠</t>
  </si>
  <si>
    <t>190602124</t>
  </si>
  <si>
    <t>方丹琳</t>
  </si>
  <si>
    <t>190603106</t>
  </si>
  <si>
    <t>欧阳红</t>
  </si>
  <si>
    <t>190603210</t>
  </si>
  <si>
    <t>陈炳炎</t>
  </si>
  <si>
    <t>200601203</t>
  </si>
  <si>
    <t>何金洋</t>
  </si>
  <si>
    <t>200601407</t>
  </si>
  <si>
    <t>黄振淼</t>
  </si>
  <si>
    <t>200601416</t>
  </si>
  <si>
    <t>苏亚楠</t>
  </si>
  <si>
    <t>200602101</t>
  </si>
  <si>
    <t>刘铮</t>
  </si>
  <si>
    <t>200602117</t>
  </si>
  <si>
    <t>胡轩恺</t>
  </si>
  <si>
    <t>200602127</t>
  </si>
  <si>
    <t>童欣</t>
  </si>
  <si>
    <t>200602205</t>
  </si>
  <si>
    <t>赵庆奥</t>
  </si>
  <si>
    <t>200602207</t>
  </si>
  <si>
    <t>薛宇飞</t>
  </si>
  <si>
    <t>200602301</t>
  </si>
  <si>
    <t>薛海涛</t>
  </si>
  <si>
    <t>200603118</t>
  </si>
  <si>
    <t>倪天骏</t>
  </si>
  <si>
    <t>200603119</t>
  </si>
  <si>
    <t>严肃</t>
  </si>
  <si>
    <t>200603128</t>
  </si>
  <si>
    <t>王佳慧</t>
  </si>
  <si>
    <t>200603206</t>
  </si>
  <si>
    <t>李筑勋</t>
  </si>
  <si>
    <t>200603217</t>
  </si>
  <si>
    <t>韩广轩</t>
  </si>
  <si>
    <t>200603221</t>
  </si>
  <si>
    <t>韩俊蕾</t>
  </si>
  <si>
    <t>200603230</t>
  </si>
  <si>
    <t>张学静</t>
  </si>
  <si>
    <t>200604122</t>
  </si>
  <si>
    <t>冯灵霄</t>
  </si>
  <si>
    <t>200604214</t>
  </si>
  <si>
    <t>樊深平</t>
  </si>
  <si>
    <t>200604226</t>
  </si>
  <si>
    <t>崔斯诺</t>
  </si>
  <si>
    <t>180601123</t>
  </si>
  <si>
    <t>舒适</t>
  </si>
  <si>
    <t>170603130</t>
  </si>
  <si>
    <t>顾奇涵</t>
  </si>
  <si>
    <t>170603116</t>
  </si>
  <si>
    <t>李梓仪</t>
  </si>
  <si>
    <t>170603113</t>
  </si>
  <si>
    <t>李金宇</t>
  </si>
  <si>
    <t>170602320</t>
  </si>
  <si>
    <t>余子豪</t>
  </si>
  <si>
    <t>170602123</t>
  </si>
  <si>
    <t>肖丽西</t>
  </si>
  <si>
    <t>170601129</t>
  </si>
  <si>
    <t>赵曦</t>
  </si>
  <si>
    <t>181401601</t>
  </si>
  <si>
    <t>许琛</t>
  </si>
  <si>
    <t>181401313</t>
  </si>
  <si>
    <t>梁旖暄</t>
  </si>
  <si>
    <t>171401116</t>
  </si>
  <si>
    <t>李梦迪</t>
  </si>
  <si>
    <t>171401126</t>
  </si>
  <si>
    <t>牛宁宁</t>
  </si>
  <si>
    <t>仪器</t>
  </si>
  <si>
    <t>200401707</t>
  </si>
  <si>
    <t>魏春屿</t>
  </si>
  <si>
    <t>200802317</t>
  </si>
  <si>
    <t>车小彤</t>
  </si>
  <si>
    <t>艺术设计学院实验中心（11号楼）</t>
  </si>
  <si>
    <t>191401605</t>
  </si>
  <si>
    <t>于知鑫</t>
  </si>
  <si>
    <t>院办值班1</t>
  </si>
  <si>
    <t>190802117</t>
  </si>
  <si>
    <t>万欢兰</t>
  </si>
  <si>
    <t>200801113</t>
  </si>
  <si>
    <t>王蓉</t>
  </si>
  <si>
    <t>200801110</t>
  </si>
  <si>
    <t>依露凝</t>
  </si>
  <si>
    <t>运动会</t>
  </si>
  <si>
    <t>200401815</t>
  </si>
  <si>
    <t>贾文慧</t>
  </si>
  <si>
    <t>200401827</t>
  </si>
  <si>
    <t>迪娜</t>
  </si>
  <si>
    <t>200401913</t>
  </si>
  <si>
    <t>孙晓苇</t>
  </si>
  <si>
    <t>200401925</t>
  </si>
  <si>
    <t>陈卓立</t>
  </si>
  <si>
    <t>200501101</t>
  </si>
  <si>
    <t>方景骐</t>
  </si>
  <si>
    <t>200501102</t>
  </si>
  <si>
    <t>王渤涵</t>
  </si>
  <si>
    <t>200501103</t>
  </si>
  <si>
    <t>严希镔</t>
  </si>
  <si>
    <t>200501104</t>
  </si>
  <si>
    <t>杨皓然</t>
  </si>
  <si>
    <t>200501109</t>
  </si>
  <si>
    <t>张博昱</t>
  </si>
  <si>
    <t>200501122</t>
  </si>
  <si>
    <t>张超然</t>
  </si>
  <si>
    <t>200601321</t>
  </si>
  <si>
    <t>李天仪</t>
  </si>
  <si>
    <t>200602128</t>
  </si>
  <si>
    <t>龙子睿</t>
  </si>
  <si>
    <t>200603209</t>
  </si>
  <si>
    <t>全奕鸣</t>
  </si>
  <si>
    <t>200604230</t>
  </si>
  <si>
    <t>张素云</t>
  </si>
  <si>
    <t>200801117</t>
  </si>
  <si>
    <t>刘姝涵</t>
  </si>
  <si>
    <t>200801204</t>
  </si>
  <si>
    <t>吕坤</t>
  </si>
  <si>
    <t>200901203</t>
  </si>
  <si>
    <t>郭铮</t>
  </si>
  <si>
    <t>200903102</t>
  </si>
  <si>
    <t>蔡家纬</t>
  </si>
  <si>
    <t>201001205</t>
  </si>
  <si>
    <t>叶宝强</t>
  </si>
  <si>
    <t>201001207</t>
  </si>
  <si>
    <t>刘罡甫</t>
  </si>
  <si>
    <t>201001209</t>
  </si>
  <si>
    <t>崔天帆</t>
  </si>
  <si>
    <t>201002412</t>
  </si>
  <si>
    <t>刘卓譞</t>
  </si>
  <si>
    <t>201101223</t>
  </si>
  <si>
    <t>黄仲仪</t>
  </si>
  <si>
    <t>201102115</t>
  </si>
  <si>
    <t>董慧颖</t>
  </si>
  <si>
    <t>201401134</t>
  </si>
  <si>
    <t>尹润韩</t>
  </si>
  <si>
    <t>201401333</t>
  </si>
  <si>
    <t>于璐宁</t>
  </si>
  <si>
    <t>201401533</t>
  </si>
  <si>
    <t>王宇婷</t>
  </si>
  <si>
    <t>180101106</t>
  </si>
  <si>
    <t>纳尔斯格</t>
  </si>
  <si>
    <t>181401315</t>
  </si>
  <si>
    <t>王文亚</t>
  </si>
  <si>
    <t>190101613</t>
  </si>
  <si>
    <t>冉桂玲</t>
  </si>
  <si>
    <t>190201103</t>
  </si>
  <si>
    <t>熊子恒</t>
  </si>
  <si>
    <t>190202101</t>
  </si>
  <si>
    <t>安鑫雨</t>
  </si>
  <si>
    <t>190202108</t>
  </si>
  <si>
    <t>田栩墨</t>
  </si>
  <si>
    <t>190203101</t>
  </si>
  <si>
    <t>吕思纯</t>
  </si>
  <si>
    <t>190203102</t>
  </si>
  <si>
    <t>张铭雨</t>
  </si>
  <si>
    <t>190205415</t>
  </si>
  <si>
    <t>米斯言</t>
  </si>
  <si>
    <t>190301128</t>
  </si>
  <si>
    <t>胡世璐</t>
  </si>
  <si>
    <t>190400114</t>
  </si>
  <si>
    <t>马馨蕊</t>
  </si>
  <si>
    <t>190400225</t>
  </si>
  <si>
    <t>韩佳伶</t>
  </si>
  <si>
    <t>190400509</t>
  </si>
  <si>
    <t>姜卉欣</t>
  </si>
  <si>
    <t>190400609</t>
  </si>
  <si>
    <t>侯静菲</t>
  </si>
  <si>
    <t>190400803</t>
  </si>
  <si>
    <t>李浩田</t>
  </si>
  <si>
    <t>190400805</t>
  </si>
  <si>
    <t>马坚</t>
  </si>
  <si>
    <t>190400903</t>
  </si>
  <si>
    <t>郝亚洲</t>
  </si>
  <si>
    <t>190400905</t>
  </si>
  <si>
    <t>苏小伟</t>
  </si>
  <si>
    <t>190701521</t>
  </si>
  <si>
    <t>李怡寰</t>
  </si>
  <si>
    <t>190707122</t>
  </si>
  <si>
    <t>盛子嘉</t>
  </si>
  <si>
    <t>190901202</t>
  </si>
  <si>
    <t>赵泽</t>
  </si>
  <si>
    <t>190902118</t>
  </si>
  <si>
    <t>马卓</t>
  </si>
  <si>
    <t>190902121</t>
  </si>
  <si>
    <t>赵欣元</t>
  </si>
  <si>
    <t>190903106</t>
  </si>
  <si>
    <t>郭怡然</t>
  </si>
  <si>
    <t>190903109</t>
  </si>
  <si>
    <t>李一荻</t>
  </si>
  <si>
    <t>190903110</t>
  </si>
  <si>
    <t>谭清梓</t>
  </si>
  <si>
    <t>190903111</t>
  </si>
  <si>
    <t>李晓莉</t>
  </si>
  <si>
    <t>190903115</t>
  </si>
  <si>
    <t>段玲</t>
  </si>
  <si>
    <t>190903126</t>
  </si>
  <si>
    <t>谢莉</t>
  </si>
  <si>
    <t>191002116</t>
  </si>
  <si>
    <t>黄啟豪</t>
  </si>
  <si>
    <t>191002213</t>
  </si>
  <si>
    <t>孙珂昌</t>
  </si>
  <si>
    <t>191002214</t>
  </si>
  <si>
    <t>李梦林</t>
  </si>
  <si>
    <t>191002215</t>
  </si>
  <si>
    <t>191002306</t>
  </si>
  <si>
    <t>申云凯</t>
  </si>
  <si>
    <t>191101125</t>
  </si>
  <si>
    <t>王梦瑶</t>
  </si>
  <si>
    <t>191102115</t>
  </si>
  <si>
    <t>娄芳娇</t>
  </si>
  <si>
    <t>191102211</t>
  </si>
  <si>
    <t>方简</t>
  </si>
  <si>
    <t>191102219</t>
  </si>
  <si>
    <t>张贺雯</t>
  </si>
  <si>
    <t>191202111</t>
  </si>
  <si>
    <t>宋明达</t>
  </si>
  <si>
    <t>200204114</t>
  </si>
  <si>
    <t>郭芮杉</t>
  </si>
  <si>
    <t>200301123</t>
  </si>
  <si>
    <t>李敏</t>
  </si>
  <si>
    <t>200301227</t>
  </si>
  <si>
    <t>米合尔拜·乃比</t>
  </si>
  <si>
    <t>200302229</t>
  </si>
  <si>
    <t>庞晓</t>
  </si>
  <si>
    <t>200401126</t>
  </si>
  <si>
    <t>祖木然·斯坎旦</t>
  </si>
  <si>
    <t>200401210</t>
  </si>
  <si>
    <t>孙扬</t>
  </si>
  <si>
    <t>200401220</t>
  </si>
  <si>
    <t>刘思璇</t>
  </si>
  <si>
    <t>200401306</t>
  </si>
  <si>
    <t>丁珂</t>
  </si>
  <si>
    <t>200401315</t>
  </si>
  <si>
    <t>焦雨晴</t>
  </si>
  <si>
    <t>200401321</t>
  </si>
  <si>
    <t>张雨</t>
  </si>
  <si>
    <t>200401412</t>
  </si>
  <si>
    <t>唐雨欣</t>
  </si>
  <si>
    <t>200401416</t>
  </si>
  <si>
    <t>郑雅萱</t>
  </si>
  <si>
    <t>200401423</t>
  </si>
  <si>
    <t>李佩琪</t>
  </si>
  <si>
    <t>200401521</t>
  </si>
  <si>
    <t>撖佳薇</t>
  </si>
  <si>
    <t>200401607</t>
  </si>
  <si>
    <t>李真真</t>
  </si>
  <si>
    <t>招生助理团</t>
  </si>
  <si>
    <t>190303104</t>
  </si>
  <si>
    <t>董泽鹏</t>
  </si>
  <si>
    <t>201401131</t>
  </si>
  <si>
    <t>王雨菲</t>
  </si>
  <si>
    <t>201301128</t>
  </si>
  <si>
    <t>倪文博</t>
  </si>
  <si>
    <t>200903223</t>
  </si>
  <si>
    <t>张琳玲</t>
  </si>
  <si>
    <t>200903220</t>
  </si>
  <si>
    <t>马丹</t>
  </si>
  <si>
    <t>200903205</t>
  </si>
  <si>
    <t>王雨霏</t>
  </si>
  <si>
    <t>200801219</t>
  </si>
  <si>
    <t>章逸露</t>
  </si>
  <si>
    <t>200707114</t>
  </si>
  <si>
    <t>张心怡</t>
  </si>
  <si>
    <t>200601301</t>
  </si>
  <si>
    <t>丁羽杰</t>
  </si>
  <si>
    <t>200601110</t>
  </si>
  <si>
    <t>张延博</t>
  </si>
  <si>
    <t>200601105</t>
  </si>
  <si>
    <t>邓宇源</t>
  </si>
  <si>
    <t>171302206</t>
  </si>
  <si>
    <t>鹿阳</t>
  </si>
  <si>
    <t>180101224</t>
  </si>
  <si>
    <t>张小烁</t>
  </si>
  <si>
    <t>180204127</t>
  </si>
  <si>
    <t>罗淑文</t>
  </si>
  <si>
    <t>180303215</t>
  </si>
  <si>
    <t>高航</t>
  </si>
  <si>
    <t>180400104</t>
  </si>
  <si>
    <t>徐文轩</t>
  </si>
  <si>
    <t>180601113</t>
  </si>
  <si>
    <t>蒋超</t>
  </si>
  <si>
    <t>180701610</t>
  </si>
  <si>
    <t>王禧龙</t>
  </si>
  <si>
    <t>181301103</t>
  </si>
  <si>
    <t>黄天</t>
  </si>
  <si>
    <t>190101208</t>
  </si>
  <si>
    <t>王修齐</t>
  </si>
  <si>
    <t>190101523</t>
  </si>
  <si>
    <t>董天心</t>
  </si>
  <si>
    <t>190204102</t>
  </si>
  <si>
    <t>石岩</t>
  </si>
  <si>
    <t>190302218</t>
  </si>
  <si>
    <t>朴洪淑</t>
  </si>
  <si>
    <t>201401730</t>
  </si>
  <si>
    <t>靳梓晗</t>
  </si>
  <si>
    <t>190404125</t>
  </si>
  <si>
    <t>王清</t>
  </si>
  <si>
    <t>190701306</t>
  </si>
  <si>
    <t>简旭瑞</t>
  </si>
  <si>
    <t>190701319</t>
  </si>
  <si>
    <t>林子琪</t>
  </si>
  <si>
    <t>190701921</t>
  </si>
  <si>
    <t>霍禹蒙</t>
  </si>
  <si>
    <t>190802220</t>
  </si>
  <si>
    <t>张淼</t>
  </si>
  <si>
    <t>190802318</t>
  </si>
  <si>
    <t>牛荦菲</t>
  </si>
  <si>
    <t>190903102</t>
  </si>
  <si>
    <t>陈佳逊</t>
  </si>
  <si>
    <t>191001225</t>
  </si>
  <si>
    <t>仉一铭</t>
  </si>
  <si>
    <t>191002102</t>
  </si>
  <si>
    <t>刘健淳</t>
  </si>
  <si>
    <t>200205301</t>
  </si>
  <si>
    <t>许益恺</t>
  </si>
  <si>
    <t>200401219</t>
  </si>
  <si>
    <t>李悦</t>
  </si>
  <si>
    <t>200401723</t>
  </si>
  <si>
    <t>薛莞婷</t>
  </si>
  <si>
    <t>200401803</t>
  </si>
  <si>
    <t>戚骥</t>
  </si>
  <si>
    <t>200601102</t>
  </si>
  <si>
    <t>侯清轩</t>
  </si>
  <si>
    <t>整理档案</t>
  </si>
  <si>
    <t>181302122</t>
  </si>
  <si>
    <t>尹寒冰</t>
  </si>
  <si>
    <t>181303121</t>
  </si>
  <si>
    <t>范婉儿</t>
  </si>
  <si>
    <t>181301111</t>
  </si>
  <si>
    <t>黄天戈</t>
  </si>
  <si>
    <t>整理会议室</t>
  </si>
  <si>
    <t>191302219</t>
  </si>
  <si>
    <t>张聂安然</t>
  </si>
  <si>
    <t>191302203</t>
  </si>
  <si>
    <t>李鸿宇</t>
  </si>
  <si>
    <t>171303118</t>
  </si>
  <si>
    <t>赵凌</t>
  </si>
  <si>
    <t>191303102</t>
  </si>
  <si>
    <t>梅若轩</t>
  </si>
  <si>
    <t>191303106</t>
  </si>
  <si>
    <t>唐雄</t>
  </si>
  <si>
    <t>171302111</t>
  </si>
  <si>
    <t>朱秀雯</t>
  </si>
  <si>
    <t>201303123</t>
  </si>
  <si>
    <t>姜艺鑫</t>
  </si>
  <si>
    <t>191303122</t>
  </si>
  <si>
    <t>苗雨婷</t>
  </si>
  <si>
    <t>值班、清理实验室</t>
  </si>
  <si>
    <t>180303108</t>
  </si>
  <si>
    <t>王钊</t>
  </si>
  <si>
    <t>191101104</t>
  </si>
  <si>
    <t>何杰源</t>
  </si>
  <si>
    <t>181102214</t>
  </si>
  <si>
    <t>张智慧</t>
  </si>
  <si>
    <t>181102213</t>
  </si>
  <si>
    <t>于小涵</t>
  </si>
  <si>
    <t>181102212</t>
  </si>
  <si>
    <t>刘静</t>
  </si>
  <si>
    <t>181102210</t>
  </si>
  <si>
    <t>蔡兴达</t>
  </si>
  <si>
    <t>171101204</t>
  </si>
  <si>
    <t>田斌辉</t>
  </si>
  <si>
    <t>181102104</t>
  </si>
  <si>
    <t>张瀚阳</t>
  </si>
  <si>
    <t>助管2021</t>
  </si>
  <si>
    <t>170301313</t>
  </si>
  <si>
    <t>谢文心</t>
  </si>
  <si>
    <t>190303103</t>
  </si>
  <si>
    <t>赵国烨</t>
  </si>
  <si>
    <t>180303118</t>
  </si>
  <si>
    <t>刘允凝</t>
  </si>
  <si>
    <t>180302221</t>
  </si>
  <si>
    <t>王丽霞</t>
  </si>
  <si>
    <t>170302123</t>
  </si>
  <si>
    <t>李宛盈</t>
  </si>
  <si>
    <t>170302109</t>
  </si>
  <si>
    <t>张夤午</t>
  </si>
  <si>
    <t>资料整理</t>
  </si>
  <si>
    <t>181401719</t>
  </si>
  <si>
    <t>何赪琛</t>
  </si>
  <si>
    <t>181201112</t>
  </si>
  <si>
    <t>周苗</t>
  </si>
  <si>
    <t>180701215</t>
  </si>
  <si>
    <t>张太秀</t>
  </si>
  <si>
    <t>190802118</t>
  </si>
  <si>
    <t>闫梦瑶</t>
  </si>
  <si>
    <t>170401803</t>
  </si>
  <si>
    <t>孙佳乐</t>
  </si>
  <si>
    <t>组织部助管</t>
  </si>
  <si>
    <t>170204102</t>
  </si>
  <si>
    <t>王熙淳</t>
  </si>
  <si>
    <t>170101206</t>
  </si>
  <si>
    <t>李国栋</t>
  </si>
  <si>
    <t>170101201</t>
  </si>
  <si>
    <t>刘心语</t>
  </si>
  <si>
    <t>170901112</t>
  </si>
  <si>
    <t>何欣</t>
  </si>
  <si>
    <t>1701***09</t>
  </si>
  <si>
    <t>孙*</t>
  </si>
  <si>
    <t>2013***28</t>
  </si>
  <si>
    <t>程*琦</t>
  </si>
  <si>
    <t>2013***27</t>
  </si>
  <si>
    <t>才*卓玛</t>
  </si>
  <si>
    <t>2013***26</t>
  </si>
  <si>
    <t>宋*冰</t>
  </si>
  <si>
    <t>2013***20</t>
  </si>
  <si>
    <t>石*燕</t>
  </si>
  <si>
    <t>2010***06</t>
  </si>
  <si>
    <t>金*</t>
  </si>
  <si>
    <t>2007***19</t>
  </si>
  <si>
    <t>石*璇</t>
  </si>
  <si>
    <t>2007***22</t>
  </si>
  <si>
    <t>白*芳</t>
  </si>
  <si>
    <t>2007***17</t>
  </si>
  <si>
    <t>刘*迪</t>
  </si>
  <si>
    <t>2004***21</t>
  </si>
  <si>
    <t>海*</t>
  </si>
  <si>
    <t>2003***04</t>
  </si>
  <si>
    <t>李*豪</t>
  </si>
  <si>
    <t>1917***21</t>
  </si>
  <si>
    <t>陈*洁</t>
  </si>
  <si>
    <t>1917***19</t>
  </si>
  <si>
    <t>郭*</t>
  </si>
  <si>
    <t>1911***11</t>
  </si>
  <si>
    <t>马*</t>
  </si>
  <si>
    <t>1907***02</t>
  </si>
  <si>
    <t>何*</t>
  </si>
  <si>
    <t>1703***27</t>
  </si>
  <si>
    <t>李*琪</t>
  </si>
  <si>
    <t>1802***29</t>
  </si>
  <si>
    <t>王*绮</t>
  </si>
  <si>
    <t>1806***06</t>
  </si>
  <si>
    <t>王*权</t>
  </si>
  <si>
    <t>1806***01</t>
  </si>
  <si>
    <t>黄*</t>
  </si>
  <si>
    <t>1807***27</t>
  </si>
  <si>
    <t>王*颖</t>
  </si>
  <si>
    <t>1807***28</t>
  </si>
  <si>
    <t>周*琪</t>
  </si>
  <si>
    <t>1807***15</t>
  </si>
  <si>
    <t>龙*蓓</t>
  </si>
  <si>
    <t>1901***28</t>
  </si>
  <si>
    <t>李*莹</t>
  </si>
  <si>
    <t>1901***29</t>
  </si>
  <si>
    <t>吴*平</t>
  </si>
  <si>
    <t>1903***01</t>
  </si>
  <si>
    <t>苏*波</t>
  </si>
  <si>
    <t>1903***05</t>
  </si>
  <si>
    <t>范*江</t>
  </si>
  <si>
    <t>1903***04</t>
  </si>
  <si>
    <t>秦*卿</t>
  </si>
  <si>
    <t>1903***12</t>
  </si>
  <si>
    <t>王*</t>
  </si>
  <si>
    <t>1903***16</t>
  </si>
  <si>
    <t>王*乾</t>
  </si>
  <si>
    <t>1905***15</t>
  </si>
  <si>
    <t>杜*聪</t>
  </si>
  <si>
    <t>1905***18</t>
  </si>
  <si>
    <t>吕*欢</t>
  </si>
  <si>
    <t>1906***09</t>
  </si>
  <si>
    <t>王*丹</t>
  </si>
  <si>
    <t>1906***15</t>
  </si>
  <si>
    <t>尤*宏</t>
  </si>
  <si>
    <t>1806***05</t>
  </si>
  <si>
    <t>钟*发</t>
  </si>
  <si>
    <t>1902***11</t>
  </si>
  <si>
    <t>粟*莹</t>
  </si>
  <si>
    <t>1903***25</t>
  </si>
  <si>
    <t>张*文</t>
  </si>
  <si>
    <t>1904***27</t>
  </si>
  <si>
    <t>汪*楠</t>
  </si>
  <si>
    <t>1803***06</t>
  </si>
  <si>
    <t>吴*清</t>
  </si>
  <si>
    <t>1707***05</t>
  </si>
  <si>
    <t>张*春</t>
  </si>
  <si>
    <t>1804***14</t>
  </si>
  <si>
    <t>赵*慧</t>
  </si>
  <si>
    <t>1804***12</t>
  </si>
  <si>
    <t>郑*婷</t>
  </si>
  <si>
    <t>1606***04</t>
  </si>
  <si>
    <t>胡*浩</t>
  </si>
  <si>
    <t>1813***05</t>
  </si>
  <si>
    <t>杨*威</t>
  </si>
  <si>
    <t>1903***03</t>
  </si>
  <si>
    <t>谢*添</t>
  </si>
  <si>
    <t>杨*佳</t>
  </si>
  <si>
    <t>1905***19</t>
  </si>
  <si>
    <t>杨*</t>
  </si>
  <si>
    <t>1906***28</t>
  </si>
  <si>
    <t>杨*媛</t>
  </si>
  <si>
    <t>1807***17</t>
  </si>
  <si>
    <t>闫*恋</t>
  </si>
  <si>
    <t>1712***15</t>
  </si>
  <si>
    <t>杨*珍</t>
  </si>
  <si>
    <t>2007***21</t>
  </si>
  <si>
    <t>栾*</t>
  </si>
  <si>
    <t>1804***11</t>
  </si>
  <si>
    <t>黄*爱</t>
  </si>
  <si>
    <t>1906***06</t>
  </si>
  <si>
    <t>陈*</t>
  </si>
  <si>
    <t>谭*丹</t>
  </si>
  <si>
    <t>1701***07</t>
  </si>
  <si>
    <t>艾*提·吐尔逊</t>
  </si>
  <si>
    <t>1901***21</t>
  </si>
  <si>
    <t>于*有容</t>
  </si>
  <si>
    <t>1901***20</t>
  </si>
  <si>
    <t>吴*</t>
  </si>
  <si>
    <t>1701***13</t>
  </si>
  <si>
    <t>庄*敏</t>
  </si>
  <si>
    <t>1701***12</t>
  </si>
  <si>
    <t>1712***14</t>
  </si>
  <si>
    <t>龙*颖</t>
  </si>
  <si>
    <t>1906***26</t>
  </si>
  <si>
    <t>宋*</t>
  </si>
  <si>
    <t>2012***05</t>
  </si>
  <si>
    <t>银*德</t>
  </si>
  <si>
    <t>盖*</t>
  </si>
  <si>
    <t>1812***01</t>
  </si>
  <si>
    <t>牟*楠</t>
  </si>
  <si>
    <t>1905***13</t>
  </si>
  <si>
    <t>王*钞</t>
  </si>
  <si>
    <t>1905***21</t>
  </si>
  <si>
    <t>刘*恬</t>
  </si>
  <si>
    <t>1907***25</t>
  </si>
  <si>
    <t>邱*茜</t>
  </si>
  <si>
    <t>1908***11</t>
  </si>
  <si>
    <t>杨*洁</t>
  </si>
  <si>
    <t>1908***14</t>
  </si>
  <si>
    <t>1911***29</t>
  </si>
  <si>
    <t>卿*</t>
  </si>
  <si>
    <t>1913***06</t>
  </si>
  <si>
    <t>付*杰</t>
  </si>
  <si>
    <t>1913***25</t>
  </si>
  <si>
    <t>费*雯</t>
  </si>
  <si>
    <t>2002***15</t>
  </si>
  <si>
    <t>李*欣</t>
  </si>
  <si>
    <t>2002***18</t>
  </si>
  <si>
    <t>刘*君</t>
  </si>
  <si>
    <t>2004***07</t>
  </si>
  <si>
    <t>时*雨</t>
  </si>
  <si>
    <t>2005***18</t>
  </si>
  <si>
    <t>陈*菲</t>
  </si>
  <si>
    <t>2005***01</t>
  </si>
  <si>
    <t>贺*鑫</t>
  </si>
  <si>
    <t>2005***23</t>
  </si>
  <si>
    <t>王*宇</t>
  </si>
  <si>
    <t>李*斐</t>
  </si>
  <si>
    <t>1904***26</t>
  </si>
  <si>
    <t>索*普赤</t>
  </si>
  <si>
    <t>1903***02</t>
  </si>
  <si>
    <t>肖*亮</t>
  </si>
  <si>
    <t>1903***29</t>
  </si>
  <si>
    <t>赵*辰</t>
  </si>
  <si>
    <t>1902***06</t>
  </si>
  <si>
    <t>黄*强</t>
  </si>
  <si>
    <t>1902***02</t>
  </si>
  <si>
    <t>张*中</t>
  </si>
  <si>
    <t>沈*</t>
  </si>
  <si>
    <t>沈*怡</t>
  </si>
  <si>
    <t>1812***05</t>
  </si>
  <si>
    <t>周*威</t>
  </si>
  <si>
    <t>1810***31</t>
  </si>
  <si>
    <t>周*群</t>
  </si>
  <si>
    <t>1803***13</t>
  </si>
  <si>
    <t>许*烨</t>
  </si>
  <si>
    <t>1802***06</t>
  </si>
  <si>
    <t>施*月</t>
  </si>
  <si>
    <t>1801***26</t>
  </si>
  <si>
    <t>罗*琼</t>
  </si>
  <si>
    <t>1607***14</t>
  </si>
  <si>
    <t>孙*林</t>
  </si>
  <si>
    <t>1707***13</t>
  </si>
  <si>
    <t>李*彤</t>
  </si>
  <si>
    <t>1709***19</t>
  </si>
  <si>
    <t>吴*婕</t>
  </si>
  <si>
    <t>1807***25</t>
  </si>
  <si>
    <t>1814***02</t>
  </si>
  <si>
    <t>郭*祥</t>
  </si>
  <si>
    <t>1714***10</t>
  </si>
  <si>
    <t>严*瑜</t>
  </si>
  <si>
    <t>1410***14</t>
  </si>
  <si>
    <t>1501***23</t>
  </si>
  <si>
    <t>1503***18</t>
  </si>
  <si>
    <t>麦*提尼亚孜·马木提</t>
  </si>
  <si>
    <t>1514***27</t>
  </si>
  <si>
    <t>杨*宇</t>
  </si>
  <si>
    <t>1514***19</t>
  </si>
  <si>
    <t>钟*坤</t>
  </si>
  <si>
    <t>1601***08</t>
  </si>
  <si>
    <t>仓*玛杰</t>
  </si>
  <si>
    <t>1606***05</t>
  </si>
  <si>
    <t>杨*杭</t>
  </si>
  <si>
    <t>1706***08</t>
  </si>
  <si>
    <t>吴*杰</t>
  </si>
  <si>
    <t>1706***07</t>
  </si>
  <si>
    <t>徐*彬</t>
  </si>
  <si>
    <t>1701***17</t>
  </si>
  <si>
    <t>3200***78</t>
  </si>
  <si>
    <t>1703***03</t>
  </si>
  <si>
    <t>周*凯</t>
  </si>
  <si>
    <t>1802***28</t>
  </si>
  <si>
    <t>王*珊</t>
  </si>
  <si>
    <t>1802***07</t>
  </si>
  <si>
    <t>1807***01</t>
  </si>
  <si>
    <t>成*风</t>
  </si>
  <si>
    <t>1902***27</t>
  </si>
  <si>
    <t>吉*</t>
  </si>
  <si>
    <t>1908***18</t>
  </si>
  <si>
    <t>钱*竹</t>
  </si>
  <si>
    <t>1914***15</t>
  </si>
  <si>
    <t>姬*彤</t>
  </si>
  <si>
    <t>1917***16</t>
  </si>
  <si>
    <t>赵*</t>
  </si>
  <si>
    <t>2001***07</t>
  </si>
  <si>
    <t>艾*尧</t>
  </si>
  <si>
    <t>2009***19</t>
  </si>
  <si>
    <t>刘*宁</t>
  </si>
  <si>
    <t>1701***27</t>
  </si>
  <si>
    <t>热*亚·艾力</t>
  </si>
  <si>
    <t>2006***24</t>
  </si>
  <si>
    <t>蔡*</t>
  </si>
  <si>
    <t>2007***09</t>
  </si>
  <si>
    <t>王*杰</t>
  </si>
  <si>
    <t>2007***14</t>
  </si>
  <si>
    <t>谢*茵</t>
  </si>
  <si>
    <t>2008***17</t>
  </si>
  <si>
    <t>张*瑜</t>
  </si>
  <si>
    <t>2014***04</t>
  </si>
  <si>
    <t>王*航</t>
  </si>
  <si>
    <t>2014***22</t>
  </si>
  <si>
    <t>刘*群</t>
  </si>
  <si>
    <t>2014***03</t>
  </si>
  <si>
    <t>李*泉</t>
  </si>
  <si>
    <t>2014***07</t>
  </si>
  <si>
    <t>林*珊</t>
  </si>
  <si>
    <t>2014***30</t>
  </si>
  <si>
    <t>2014***01</t>
  </si>
  <si>
    <t>吴*昌</t>
  </si>
  <si>
    <t>1806***23</t>
  </si>
  <si>
    <t>房*</t>
  </si>
  <si>
    <t>1902***18</t>
  </si>
  <si>
    <t>刘*</t>
  </si>
  <si>
    <t>赖*</t>
  </si>
  <si>
    <t>1904***19</t>
  </si>
  <si>
    <t>陈*瑶</t>
  </si>
  <si>
    <t>1904***09</t>
  </si>
  <si>
    <t>曹*寒</t>
  </si>
  <si>
    <t>黄*凌</t>
  </si>
  <si>
    <t>1904***15</t>
  </si>
  <si>
    <t>于*若素</t>
  </si>
  <si>
    <t>1904***29</t>
  </si>
  <si>
    <t>胡*</t>
  </si>
  <si>
    <t>1905***25</t>
  </si>
  <si>
    <t>蹇*君</t>
  </si>
  <si>
    <t>1906***12</t>
  </si>
  <si>
    <t>郑*</t>
  </si>
  <si>
    <t>1906***23</t>
  </si>
  <si>
    <t>李*杰</t>
  </si>
  <si>
    <t>1917***03</t>
  </si>
  <si>
    <t>陈*洋</t>
  </si>
  <si>
    <t>2001***12</t>
  </si>
  <si>
    <t>曹*鹏</t>
  </si>
  <si>
    <t>2002***29</t>
  </si>
  <si>
    <t>褚*丹</t>
  </si>
  <si>
    <t>2003***07</t>
  </si>
  <si>
    <t>苗*远</t>
  </si>
  <si>
    <t>2003***18</t>
  </si>
  <si>
    <t>尹*心</t>
  </si>
  <si>
    <t>2003***15</t>
  </si>
  <si>
    <t>刘*辰</t>
  </si>
  <si>
    <t>2004***12</t>
  </si>
  <si>
    <t>刘*园</t>
  </si>
  <si>
    <t>2004***19</t>
  </si>
  <si>
    <t>周*</t>
  </si>
  <si>
    <t>2004***11</t>
  </si>
  <si>
    <t>韦*嘉</t>
  </si>
  <si>
    <t>2004***23</t>
  </si>
  <si>
    <t>栗*杨</t>
  </si>
  <si>
    <t>2004***25</t>
  </si>
  <si>
    <t>刘*琪</t>
  </si>
  <si>
    <t>2004***27</t>
  </si>
  <si>
    <t>李*玉</t>
  </si>
  <si>
    <t>2004***13</t>
  </si>
  <si>
    <t>徐*</t>
  </si>
  <si>
    <t>2004***05</t>
  </si>
  <si>
    <t>徐*瑞</t>
  </si>
  <si>
    <t>李*</t>
  </si>
  <si>
    <t>2004***08</t>
  </si>
  <si>
    <t>王*骏</t>
  </si>
  <si>
    <t>2004***16</t>
  </si>
  <si>
    <t>丛*奇</t>
  </si>
  <si>
    <t>2004***20</t>
  </si>
  <si>
    <t>王*玲</t>
  </si>
  <si>
    <t>2004***24</t>
  </si>
  <si>
    <t>孟*锋</t>
  </si>
  <si>
    <t>2004***28</t>
  </si>
  <si>
    <t>宋*昕</t>
  </si>
  <si>
    <t>2004***18</t>
  </si>
  <si>
    <t>杨*莉</t>
  </si>
  <si>
    <t>1801***28</t>
  </si>
  <si>
    <t>焦*怡</t>
  </si>
  <si>
    <t>1901***07</t>
  </si>
  <si>
    <t>王*栋</t>
  </si>
  <si>
    <t>1901***24</t>
  </si>
  <si>
    <t>周*羽</t>
  </si>
  <si>
    <t>1901***04</t>
  </si>
  <si>
    <t>白*坤</t>
  </si>
  <si>
    <t>1701***01</t>
  </si>
  <si>
    <t>胡*然</t>
  </si>
  <si>
    <t>2001***22</t>
  </si>
  <si>
    <t>邓*</t>
  </si>
  <si>
    <t>2001***27</t>
  </si>
  <si>
    <t>2001***02</t>
  </si>
  <si>
    <t>黄*斌</t>
  </si>
  <si>
    <t>郭*磊</t>
  </si>
  <si>
    <t>2001***23</t>
  </si>
  <si>
    <t>张*</t>
  </si>
  <si>
    <t>2001***01</t>
  </si>
  <si>
    <t>黄*靖宇</t>
  </si>
  <si>
    <t>1901***09</t>
  </si>
  <si>
    <t>王*坤</t>
  </si>
  <si>
    <t>梁*文</t>
  </si>
  <si>
    <t>2001***26</t>
  </si>
  <si>
    <t>何*瑶</t>
  </si>
  <si>
    <t>1701***16</t>
  </si>
  <si>
    <t>1712***13</t>
  </si>
  <si>
    <t>艾*瓦尔·肉孜买买提</t>
  </si>
  <si>
    <t>7200***59</t>
  </si>
  <si>
    <t>罗*勇</t>
  </si>
  <si>
    <t>1807***05</t>
  </si>
  <si>
    <t>时*峰</t>
  </si>
  <si>
    <t>1902***20</t>
  </si>
  <si>
    <t>崔*水</t>
  </si>
  <si>
    <t>1913***08</t>
  </si>
  <si>
    <t>刘*正</t>
  </si>
  <si>
    <t>王*霞</t>
  </si>
  <si>
    <t>1904***14</t>
  </si>
  <si>
    <t>1904***20</t>
  </si>
  <si>
    <t>蒋*婕</t>
  </si>
  <si>
    <t>2004***26</t>
  </si>
  <si>
    <t>图*荪布威·马麦提居马</t>
  </si>
  <si>
    <t>齐*梅</t>
  </si>
  <si>
    <t>聂*</t>
  </si>
  <si>
    <t>2004***01</t>
  </si>
  <si>
    <t>王*晨</t>
  </si>
  <si>
    <t>朱*颖</t>
  </si>
  <si>
    <t>1904***28</t>
  </si>
  <si>
    <t>娜*林·努尔掉列提</t>
  </si>
  <si>
    <t>2011***14</t>
  </si>
  <si>
    <t>2011***15</t>
  </si>
  <si>
    <t>韩*阳</t>
  </si>
  <si>
    <t>2011***13</t>
  </si>
  <si>
    <t>黄*嘉</t>
  </si>
  <si>
    <t>2011***08</t>
  </si>
  <si>
    <t>李*谦</t>
  </si>
  <si>
    <t>2011***21</t>
  </si>
  <si>
    <t>兰*瑗</t>
  </si>
  <si>
    <t>2011***17</t>
  </si>
  <si>
    <t>郭*如</t>
  </si>
  <si>
    <t>2011***24</t>
  </si>
  <si>
    <t>张*芮</t>
  </si>
  <si>
    <t>2011***20</t>
  </si>
  <si>
    <t>王*棋</t>
  </si>
  <si>
    <t>1704***26</t>
  </si>
  <si>
    <t>陈*蓉</t>
  </si>
  <si>
    <t>2009***16</t>
  </si>
  <si>
    <t>李*玲</t>
  </si>
  <si>
    <t>1909***09</t>
  </si>
  <si>
    <t>张*民</t>
  </si>
  <si>
    <t>1909***11</t>
  </si>
  <si>
    <t>宋*睿</t>
  </si>
  <si>
    <t>1909***22</t>
  </si>
  <si>
    <t>董*薪</t>
  </si>
  <si>
    <t>1809***11</t>
  </si>
  <si>
    <t>王*佳</t>
  </si>
  <si>
    <t>1809***21</t>
  </si>
  <si>
    <t>邹*帆</t>
  </si>
  <si>
    <t>1809***15</t>
  </si>
  <si>
    <t>季*焱</t>
  </si>
  <si>
    <t>1809***12</t>
  </si>
  <si>
    <t>文*婷</t>
  </si>
  <si>
    <t>1807***21</t>
  </si>
  <si>
    <t>1709***23</t>
  </si>
  <si>
    <t>1709***22</t>
  </si>
  <si>
    <t>庄*</t>
  </si>
  <si>
    <t>1709***02</t>
  </si>
  <si>
    <t>巩*聪</t>
  </si>
  <si>
    <t>1702***25</t>
  </si>
  <si>
    <t>丁*涵</t>
  </si>
  <si>
    <t>2014***05</t>
  </si>
  <si>
    <t>邢*</t>
  </si>
  <si>
    <t>1702***20</t>
  </si>
  <si>
    <t>李*卓</t>
  </si>
  <si>
    <t>1702***02</t>
  </si>
  <si>
    <t>王*松</t>
  </si>
  <si>
    <t>1812***03</t>
  </si>
  <si>
    <t>程*基</t>
  </si>
  <si>
    <t>2012***12</t>
  </si>
  <si>
    <t>刘*萌</t>
  </si>
  <si>
    <t>2012***10</t>
  </si>
  <si>
    <t>彭*乐</t>
  </si>
  <si>
    <t>2012***02</t>
  </si>
  <si>
    <t>陈*男</t>
  </si>
  <si>
    <t>2012***06</t>
  </si>
  <si>
    <t>吴*标</t>
  </si>
  <si>
    <t>1912***21</t>
  </si>
  <si>
    <t>怀*泽</t>
  </si>
  <si>
    <t>1712***21</t>
  </si>
  <si>
    <t>李*茜</t>
  </si>
  <si>
    <t>1707***21</t>
  </si>
  <si>
    <t>张*东</t>
  </si>
  <si>
    <t>1712***04</t>
  </si>
  <si>
    <t>姜*虎</t>
  </si>
  <si>
    <t>1812***08</t>
  </si>
  <si>
    <t>王*雅</t>
  </si>
  <si>
    <t>1712***01</t>
  </si>
  <si>
    <t>林*哲</t>
  </si>
  <si>
    <t>1712***18</t>
  </si>
  <si>
    <t>喻*玲</t>
  </si>
  <si>
    <t>1712***19</t>
  </si>
  <si>
    <t>谢*</t>
  </si>
  <si>
    <t>2012***09</t>
  </si>
  <si>
    <t>黄*芳</t>
  </si>
  <si>
    <t>1812***16</t>
  </si>
  <si>
    <t>韦*羽</t>
  </si>
  <si>
    <t>1712***20</t>
  </si>
  <si>
    <t>王*溪</t>
  </si>
  <si>
    <t>1712***17</t>
  </si>
  <si>
    <t>沈*娈</t>
  </si>
  <si>
    <t>田*韩</t>
  </si>
  <si>
    <t>1903***07</t>
  </si>
  <si>
    <t>万*翔</t>
  </si>
  <si>
    <t>蔺*涛</t>
  </si>
  <si>
    <t>1903***13</t>
  </si>
  <si>
    <t>孙*航</t>
  </si>
  <si>
    <t>1903***26</t>
  </si>
  <si>
    <t>王*伦</t>
  </si>
  <si>
    <t>1909***19</t>
  </si>
  <si>
    <t>冯*茹</t>
  </si>
  <si>
    <t>1909***20</t>
  </si>
  <si>
    <t>付*艺</t>
  </si>
  <si>
    <t>饶*</t>
  </si>
  <si>
    <t>1707***09</t>
  </si>
  <si>
    <t>陈*璨</t>
  </si>
  <si>
    <t>叶*囡</t>
  </si>
  <si>
    <t>相*燕</t>
  </si>
  <si>
    <t>2007***23</t>
  </si>
  <si>
    <t>庞*景</t>
  </si>
  <si>
    <t>付*娅</t>
  </si>
  <si>
    <t>1907***14</t>
  </si>
  <si>
    <t>陈*妤</t>
  </si>
  <si>
    <t>1907***11</t>
  </si>
  <si>
    <t>黄*琪</t>
  </si>
  <si>
    <t>1907***09</t>
  </si>
  <si>
    <t>贾*平</t>
  </si>
  <si>
    <t>1907***12</t>
  </si>
  <si>
    <t>付*</t>
  </si>
  <si>
    <t>1707***03</t>
  </si>
  <si>
    <t>王*达</t>
  </si>
  <si>
    <t>段*宇</t>
  </si>
  <si>
    <t>赵*欣</t>
  </si>
  <si>
    <t>黄*清</t>
  </si>
  <si>
    <t>潘*文</t>
  </si>
  <si>
    <t>1907***22</t>
  </si>
  <si>
    <t>陈*桑央宗</t>
  </si>
  <si>
    <t>1907***04</t>
  </si>
  <si>
    <t>马*楚</t>
  </si>
  <si>
    <t>李*宇</t>
  </si>
  <si>
    <t>1907***20</t>
  </si>
  <si>
    <t>姜*含</t>
  </si>
  <si>
    <t>1907***07</t>
  </si>
  <si>
    <t>1907***16</t>
  </si>
  <si>
    <t>路*茹</t>
  </si>
  <si>
    <t>1907***26</t>
  </si>
  <si>
    <t>刘*墁</t>
  </si>
  <si>
    <t>1907***10</t>
  </si>
  <si>
    <t>漆*涛</t>
  </si>
  <si>
    <t>潘*成</t>
  </si>
  <si>
    <t>1807***16</t>
  </si>
  <si>
    <t>刘*晨</t>
  </si>
  <si>
    <t>1807***08</t>
  </si>
  <si>
    <t>岳*</t>
  </si>
  <si>
    <t>周*冲</t>
  </si>
  <si>
    <t>1807***09</t>
  </si>
  <si>
    <t>花*滋</t>
  </si>
  <si>
    <t>丰*宇</t>
  </si>
  <si>
    <t>1702***23</t>
  </si>
  <si>
    <t>张*丽</t>
  </si>
  <si>
    <t>1702***28</t>
  </si>
  <si>
    <t>陈*笑</t>
  </si>
  <si>
    <t>2002***08</t>
  </si>
  <si>
    <t>施*婷</t>
  </si>
  <si>
    <t>田*冬</t>
  </si>
  <si>
    <t>2002***25</t>
  </si>
  <si>
    <t>车*哲</t>
  </si>
  <si>
    <t>1902***13</t>
  </si>
  <si>
    <t>王*平</t>
  </si>
  <si>
    <t>1802***19</t>
  </si>
  <si>
    <t>严*娟</t>
  </si>
  <si>
    <t>1802***22</t>
  </si>
  <si>
    <t>耿*</t>
  </si>
  <si>
    <t>1802***25</t>
  </si>
  <si>
    <t>海*悦</t>
  </si>
  <si>
    <t>1802***08</t>
  </si>
  <si>
    <t>马*依</t>
  </si>
  <si>
    <t>叶*贵</t>
  </si>
  <si>
    <t>周*怡</t>
  </si>
  <si>
    <t>1902***14</t>
  </si>
  <si>
    <t>岳*芊</t>
  </si>
  <si>
    <t>2002***03</t>
  </si>
  <si>
    <t>郝*涵</t>
  </si>
  <si>
    <t>1902***26</t>
  </si>
  <si>
    <t>樊*</t>
  </si>
  <si>
    <t>1902***25</t>
  </si>
  <si>
    <t>贾*涵</t>
  </si>
  <si>
    <t>薛*蕾</t>
  </si>
  <si>
    <t>1902***30</t>
  </si>
  <si>
    <t>熊*睿</t>
  </si>
  <si>
    <t>2002***16</t>
  </si>
  <si>
    <t>骆*虹</t>
  </si>
  <si>
    <t>1802***04</t>
  </si>
  <si>
    <t>张*戈</t>
  </si>
  <si>
    <t>1702***10</t>
  </si>
  <si>
    <t>赛*克古丽·依巴托拉</t>
  </si>
  <si>
    <t>1705***22</t>
  </si>
  <si>
    <t>3200***96</t>
  </si>
  <si>
    <t>1703***22</t>
  </si>
  <si>
    <t>1703***01</t>
  </si>
  <si>
    <t>郭*宇</t>
  </si>
  <si>
    <t>7201***51</t>
  </si>
  <si>
    <t>鲍*玉</t>
  </si>
  <si>
    <t>3200***70</t>
  </si>
  <si>
    <t>柳*昊</t>
  </si>
  <si>
    <t>陈*怡</t>
  </si>
  <si>
    <t>1703***13</t>
  </si>
  <si>
    <t>1703***26</t>
  </si>
  <si>
    <t>李*萍</t>
  </si>
  <si>
    <t>1903***18</t>
  </si>
  <si>
    <t>邹*怡</t>
  </si>
  <si>
    <t>1803***17</t>
  </si>
  <si>
    <t>郑*雪</t>
  </si>
  <si>
    <t>1803***16</t>
  </si>
  <si>
    <t>屠*竹</t>
  </si>
  <si>
    <t>1704***01</t>
  </si>
  <si>
    <t>张*伟</t>
  </si>
  <si>
    <t>2001***04</t>
  </si>
  <si>
    <t>刘*言</t>
  </si>
  <si>
    <t>李*州</t>
  </si>
  <si>
    <t>1804***04</t>
  </si>
  <si>
    <t>谢*奎</t>
  </si>
  <si>
    <t>刘*达</t>
  </si>
  <si>
    <t>1814***29</t>
  </si>
  <si>
    <t>刘*鑫</t>
  </si>
  <si>
    <t>1814***21</t>
  </si>
  <si>
    <t>史*雨</t>
  </si>
  <si>
    <t>1814***17</t>
  </si>
  <si>
    <t>1814***14</t>
  </si>
  <si>
    <t>朱*艳</t>
  </si>
  <si>
    <t>潘*菲</t>
  </si>
  <si>
    <t>1807***23</t>
  </si>
  <si>
    <t>张*桐</t>
  </si>
  <si>
    <t>1801***01</t>
  </si>
  <si>
    <t>岳*泽</t>
  </si>
  <si>
    <t>1706***16</t>
  </si>
  <si>
    <t>李*东</t>
  </si>
  <si>
    <t>1702***26</t>
  </si>
  <si>
    <t>1701***26</t>
  </si>
  <si>
    <t>刘*囡</t>
  </si>
  <si>
    <t>1701***02</t>
  </si>
  <si>
    <t>李*锦</t>
  </si>
  <si>
    <t xml:space="preserve"> 719***09</t>
  </si>
  <si>
    <t>7201***55</t>
  </si>
  <si>
    <t>彭*</t>
  </si>
  <si>
    <t>1704***24</t>
  </si>
  <si>
    <t>张*飞</t>
  </si>
  <si>
    <t>1704***22</t>
  </si>
  <si>
    <t>于*晶</t>
  </si>
  <si>
    <t>1702***30</t>
  </si>
  <si>
    <t>马*英</t>
  </si>
  <si>
    <t>1703***04</t>
  </si>
  <si>
    <t>胡*滔</t>
  </si>
  <si>
    <t>1704***15</t>
  </si>
  <si>
    <t>刘*静</t>
  </si>
  <si>
    <t>1704***21</t>
  </si>
  <si>
    <t>康*婷</t>
  </si>
  <si>
    <t>1704***23</t>
  </si>
  <si>
    <t>左*彩</t>
  </si>
  <si>
    <t>2010***24</t>
  </si>
  <si>
    <t>孔*琦</t>
  </si>
  <si>
    <t>1810***12</t>
  </si>
  <si>
    <t>王*明</t>
  </si>
  <si>
    <t>1804***23</t>
  </si>
  <si>
    <t>范*娜</t>
  </si>
  <si>
    <t>1801***12</t>
  </si>
  <si>
    <t>周*馨</t>
  </si>
  <si>
    <t>1703***16</t>
  </si>
  <si>
    <t>杨*菡</t>
  </si>
  <si>
    <t>1909***15</t>
  </si>
  <si>
    <t>1910***21</t>
  </si>
  <si>
    <t>田*翻</t>
  </si>
  <si>
    <t>1910***05</t>
  </si>
  <si>
    <t>齐*震</t>
  </si>
  <si>
    <t>1912***12</t>
  </si>
  <si>
    <t>李*缘</t>
  </si>
  <si>
    <t>1913***09</t>
  </si>
  <si>
    <t>袁*凯</t>
  </si>
  <si>
    <t>吴*黎</t>
  </si>
  <si>
    <t>2006***25</t>
  </si>
  <si>
    <t>郭*娜</t>
  </si>
  <si>
    <t>2007***24</t>
  </si>
  <si>
    <t>1703***02</t>
  </si>
  <si>
    <t>杨*星</t>
  </si>
  <si>
    <t>1703***28</t>
  </si>
  <si>
    <t>袁*艺</t>
  </si>
  <si>
    <t>1703***18</t>
  </si>
  <si>
    <t>1704***17</t>
  </si>
  <si>
    <t>王*鸣</t>
  </si>
  <si>
    <t>1704***19</t>
  </si>
  <si>
    <t>邹*丽</t>
  </si>
  <si>
    <t>1710***19</t>
  </si>
  <si>
    <t>刘*婉</t>
  </si>
  <si>
    <t>1811***21</t>
  </si>
  <si>
    <t>1901***16</t>
  </si>
  <si>
    <t>魏*丽</t>
  </si>
  <si>
    <t>孔*琪</t>
  </si>
  <si>
    <t>李*曼</t>
  </si>
  <si>
    <t>1903***24</t>
  </si>
  <si>
    <t>罗*婧</t>
  </si>
  <si>
    <t>阿*也尔克·达吾列多汗</t>
  </si>
  <si>
    <t>1905***09</t>
  </si>
  <si>
    <t>杨*娟</t>
  </si>
  <si>
    <t>1907***27</t>
  </si>
  <si>
    <t>1908***17</t>
  </si>
  <si>
    <t>钟*红</t>
  </si>
  <si>
    <t>1802***20</t>
  </si>
  <si>
    <t>冯*</t>
  </si>
  <si>
    <t>1804***20</t>
  </si>
  <si>
    <t>魏*</t>
  </si>
  <si>
    <t>1805***14</t>
  </si>
  <si>
    <t>马*晴</t>
  </si>
  <si>
    <t>1810***17</t>
  </si>
  <si>
    <t>吴*怡</t>
  </si>
  <si>
    <t>张*海</t>
  </si>
  <si>
    <t>1901***18</t>
  </si>
  <si>
    <t>陈*钰</t>
  </si>
  <si>
    <t>1903***31</t>
  </si>
  <si>
    <t>薛*曦</t>
  </si>
  <si>
    <t>1903***15</t>
  </si>
  <si>
    <t>欧*婷</t>
  </si>
  <si>
    <t>武*蓉</t>
  </si>
  <si>
    <t>1810***24</t>
  </si>
  <si>
    <t>李*佳</t>
  </si>
  <si>
    <t>1804***06</t>
  </si>
  <si>
    <t>任*娴</t>
  </si>
  <si>
    <t>1805***06</t>
  </si>
  <si>
    <t>徐*策</t>
  </si>
  <si>
    <t>1805***16</t>
  </si>
  <si>
    <t>赵*莹</t>
  </si>
  <si>
    <t>张*楠</t>
  </si>
  <si>
    <t>李*瑶</t>
  </si>
  <si>
    <t>1809***06</t>
  </si>
  <si>
    <t>李*婷</t>
  </si>
  <si>
    <t>1902***07</t>
  </si>
  <si>
    <t>王*芸</t>
  </si>
  <si>
    <t>1903***10</t>
  </si>
  <si>
    <t>宋*涛</t>
  </si>
  <si>
    <t>叶*豪</t>
  </si>
  <si>
    <t>1908***28</t>
  </si>
  <si>
    <t>阿*古丽·麦麦提敏</t>
  </si>
  <si>
    <t>1908***01</t>
  </si>
  <si>
    <t>1908***15</t>
  </si>
  <si>
    <t>梁*凡</t>
  </si>
  <si>
    <t>2004***06</t>
  </si>
  <si>
    <t>乃*·依敏</t>
  </si>
  <si>
    <t>2007***26</t>
  </si>
  <si>
    <t>张*凡</t>
  </si>
  <si>
    <t>3190***72</t>
  </si>
  <si>
    <t>3190***91</t>
  </si>
  <si>
    <t>祁*俊</t>
  </si>
  <si>
    <t>3190***88</t>
  </si>
  <si>
    <t>3190***22</t>
  </si>
  <si>
    <t>雷*慧</t>
  </si>
  <si>
    <t>3200***47</t>
  </si>
  <si>
    <t>路*</t>
  </si>
  <si>
    <t>3200***61</t>
  </si>
  <si>
    <t>3200***65</t>
  </si>
  <si>
    <t>李*奇</t>
  </si>
  <si>
    <t>1704***42</t>
  </si>
  <si>
    <t>程*苹</t>
  </si>
  <si>
    <t>1803***26</t>
  </si>
  <si>
    <t>唐*嘉</t>
  </si>
  <si>
    <t>1906***08</t>
  </si>
  <si>
    <t>顾*文</t>
  </si>
  <si>
    <t>1906***07</t>
  </si>
  <si>
    <t>李*元</t>
  </si>
  <si>
    <t>1906***02</t>
  </si>
  <si>
    <t>朱*青</t>
  </si>
  <si>
    <t>1906***01</t>
  </si>
  <si>
    <t>乔*桐</t>
  </si>
  <si>
    <t>1806***27</t>
  </si>
  <si>
    <t>曾*洁</t>
  </si>
  <si>
    <t>1801***22</t>
  </si>
  <si>
    <t>郑*歧</t>
  </si>
  <si>
    <t>1805***08</t>
  </si>
  <si>
    <t>1701***10</t>
  </si>
  <si>
    <t>邓*彩</t>
  </si>
  <si>
    <t>7201***42</t>
  </si>
  <si>
    <t>7200***40</t>
  </si>
  <si>
    <t>卢*雄</t>
  </si>
  <si>
    <t>2006***15</t>
  </si>
  <si>
    <t>宋*洋</t>
  </si>
  <si>
    <t>1810***20</t>
  </si>
  <si>
    <t>费*</t>
  </si>
  <si>
    <t>1806***29</t>
  </si>
  <si>
    <t>高*乐</t>
  </si>
  <si>
    <t>1806***25</t>
  </si>
  <si>
    <t>王*涵</t>
  </si>
  <si>
    <t>王*西</t>
  </si>
  <si>
    <t>1713***31</t>
  </si>
  <si>
    <t>杨*杰</t>
  </si>
  <si>
    <t>徐*慧</t>
  </si>
  <si>
    <t>1710***18</t>
  </si>
  <si>
    <t>赛*艳</t>
  </si>
  <si>
    <t>2010***12</t>
  </si>
  <si>
    <t>石*</t>
  </si>
  <si>
    <t>2010***02</t>
  </si>
  <si>
    <t>高*跃</t>
  </si>
  <si>
    <t>1910***12</t>
  </si>
  <si>
    <t>苏*杭</t>
  </si>
  <si>
    <t>1810***27</t>
  </si>
  <si>
    <t>张*浛</t>
  </si>
  <si>
    <t>1907***08</t>
  </si>
  <si>
    <t>1801***21</t>
  </si>
  <si>
    <t>1801***27</t>
  </si>
  <si>
    <t>磋*机</t>
  </si>
  <si>
    <t>褚*萦</t>
  </si>
  <si>
    <t>1701***29</t>
  </si>
  <si>
    <t>1702***16</t>
  </si>
  <si>
    <t>郭*纯</t>
  </si>
  <si>
    <t>1809***07</t>
  </si>
  <si>
    <t>杨*依</t>
  </si>
  <si>
    <t>1809***19</t>
  </si>
  <si>
    <t>关*</t>
  </si>
  <si>
    <t>1809***16</t>
  </si>
  <si>
    <t>金*连</t>
  </si>
  <si>
    <t>2009***10</t>
  </si>
  <si>
    <t>彭*美</t>
  </si>
  <si>
    <t>1809***10</t>
  </si>
  <si>
    <t>单*映</t>
  </si>
  <si>
    <t>1809***23</t>
  </si>
  <si>
    <t>吴*涵</t>
  </si>
  <si>
    <t>杜*雅</t>
  </si>
  <si>
    <t>1809***13</t>
  </si>
  <si>
    <t>高*明</t>
  </si>
  <si>
    <t>2009***09</t>
  </si>
  <si>
    <t>李*遥</t>
  </si>
  <si>
    <t>1806***18</t>
  </si>
  <si>
    <t>栗*仁</t>
  </si>
  <si>
    <t>1806***22</t>
  </si>
  <si>
    <t>黄*富</t>
  </si>
  <si>
    <t>姚*芮</t>
  </si>
  <si>
    <t>欧*圆圆</t>
  </si>
  <si>
    <t>秦*</t>
  </si>
  <si>
    <t>1806***30</t>
  </si>
  <si>
    <t>段*郦</t>
  </si>
  <si>
    <t>2012***11</t>
  </si>
  <si>
    <t>熊*丽</t>
  </si>
  <si>
    <t>胡*麟</t>
  </si>
  <si>
    <t>高*</t>
  </si>
  <si>
    <t>1808***06</t>
  </si>
  <si>
    <t>王*帅</t>
  </si>
  <si>
    <t>1810***28</t>
  </si>
  <si>
    <t>李*龄</t>
  </si>
  <si>
    <t>1904***18</t>
  </si>
  <si>
    <t>荣*彤</t>
  </si>
  <si>
    <t>1906***27</t>
  </si>
  <si>
    <t>柯*栅</t>
  </si>
  <si>
    <t>杨*晓</t>
  </si>
  <si>
    <t>1910***20</t>
  </si>
  <si>
    <t>牛*恰</t>
  </si>
  <si>
    <t>范*丹</t>
  </si>
  <si>
    <t>1914***12</t>
  </si>
  <si>
    <t>刘*然</t>
  </si>
  <si>
    <t>2002***23</t>
  </si>
  <si>
    <t>田*鸣</t>
  </si>
  <si>
    <t>杨*虹</t>
  </si>
  <si>
    <t>刘*萱</t>
  </si>
  <si>
    <t>2004***04</t>
  </si>
  <si>
    <t>王*亮</t>
  </si>
  <si>
    <t>2006***13</t>
  </si>
  <si>
    <t>徐*宇</t>
  </si>
  <si>
    <t>2007***20</t>
  </si>
  <si>
    <t>刘*仪</t>
  </si>
  <si>
    <t>陈*勤</t>
  </si>
  <si>
    <t>2010***27</t>
  </si>
  <si>
    <t>郭*鑫</t>
  </si>
  <si>
    <t>1805***22</t>
  </si>
  <si>
    <t>韩*</t>
  </si>
  <si>
    <t>1804***28</t>
  </si>
  <si>
    <t>林*瑞</t>
  </si>
  <si>
    <t>1801***25</t>
  </si>
  <si>
    <t>牛*平</t>
  </si>
  <si>
    <t>1710***04</t>
  </si>
  <si>
    <t>穆*凯</t>
  </si>
  <si>
    <t>1706***29</t>
  </si>
  <si>
    <t>张*范</t>
  </si>
  <si>
    <t>1702***27</t>
  </si>
  <si>
    <t>任*</t>
  </si>
  <si>
    <t>1701***03</t>
  </si>
  <si>
    <t>2006***22</t>
  </si>
  <si>
    <t>陶*凯</t>
  </si>
  <si>
    <t>2006***08</t>
  </si>
  <si>
    <t>曹*腾</t>
  </si>
  <si>
    <t>1706***32</t>
  </si>
  <si>
    <t>杨*琼</t>
  </si>
  <si>
    <t>7200***79</t>
  </si>
  <si>
    <t>张*琪</t>
  </si>
  <si>
    <t>3200***59</t>
  </si>
  <si>
    <t>3200***67</t>
  </si>
  <si>
    <t>闫*玉</t>
  </si>
  <si>
    <t>张*娇</t>
  </si>
  <si>
    <t>1914***24</t>
  </si>
  <si>
    <t>马*轩</t>
  </si>
  <si>
    <t>1914***30</t>
  </si>
  <si>
    <t>邹*佚</t>
  </si>
  <si>
    <t>1908***16</t>
  </si>
  <si>
    <t>马*宏</t>
  </si>
  <si>
    <t>陈*霖</t>
  </si>
  <si>
    <t>1902***21</t>
  </si>
  <si>
    <t>许*淼</t>
  </si>
  <si>
    <t>1901***25</t>
  </si>
  <si>
    <t>王*茹</t>
  </si>
  <si>
    <t>1901***11</t>
  </si>
  <si>
    <t>程*玉</t>
  </si>
  <si>
    <t>张*沿</t>
  </si>
  <si>
    <t>1810***18</t>
  </si>
  <si>
    <t>杜*洁</t>
  </si>
  <si>
    <t>1806***17</t>
  </si>
  <si>
    <t>周*发</t>
  </si>
  <si>
    <t xml:space="preserve"> 319***53</t>
  </si>
  <si>
    <t>段*汐</t>
  </si>
  <si>
    <t>1606***07</t>
  </si>
  <si>
    <t>王*福</t>
  </si>
  <si>
    <t>1606***17</t>
  </si>
  <si>
    <t>李*全</t>
  </si>
  <si>
    <t>王*铮</t>
  </si>
  <si>
    <t>1702***22</t>
  </si>
  <si>
    <t>郝*玉</t>
  </si>
  <si>
    <t>7200***38</t>
  </si>
  <si>
    <t>武*琼</t>
  </si>
  <si>
    <t>1805***10</t>
  </si>
  <si>
    <t>林*鸿</t>
  </si>
  <si>
    <t>2005***15</t>
  </si>
  <si>
    <t>朱*宇</t>
  </si>
  <si>
    <t>1705***05</t>
  </si>
  <si>
    <t>赵*洋</t>
  </si>
  <si>
    <t>2005***09</t>
  </si>
  <si>
    <t>李*镕</t>
  </si>
  <si>
    <t>2005***08</t>
  </si>
  <si>
    <t>2005***22</t>
  </si>
  <si>
    <t>杜*宁</t>
  </si>
  <si>
    <t>1905***29</t>
  </si>
  <si>
    <t>聂*语</t>
  </si>
  <si>
    <t>雷*雅</t>
  </si>
  <si>
    <t>1905***16</t>
  </si>
  <si>
    <t>杨*紫</t>
  </si>
  <si>
    <t>1905***12</t>
  </si>
  <si>
    <t>戴*鹏</t>
  </si>
  <si>
    <t>1905***22</t>
  </si>
  <si>
    <t>白*铭</t>
  </si>
  <si>
    <t>1805***26</t>
  </si>
  <si>
    <t>刘*倩</t>
  </si>
  <si>
    <t>宁*</t>
  </si>
  <si>
    <t>1805***09</t>
  </si>
  <si>
    <t>韩*玉</t>
  </si>
  <si>
    <t>1805***13</t>
  </si>
  <si>
    <t>1705***15</t>
  </si>
  <si>
    <t>刘*妮</t>
  </si>
  <si>
    <t>肖*峰</t>
  </si>
  <si>
    <t>1705***31</t>
  </si>
  <si>
    <t>朱*雅</t>
  </si>
  <si>
    <t>2005***10</t>
  </si>
  <si>
    <t>李*兰</t>
  </si>
  <si>
    <t>1804***05</t>
  </si>
  <si>
    <t>巴*次仁</t>
  </si>
  <si>
    <t>1804***01</t>
  </si>
  <si>
    <t>巨*军</t>
  </si>
  <si>
    <t>桑*顿珠</t>
  </si>
  <si>
    <t>1903***21</t>
  </si>
  <si>
    <t>1903***20</t>
  </si>
  <si>
    <t>毛*玲</t>
  </si>
  <si>
    <t>1908***02</t>
  </si>
  <si>
    <t>徐*淋</t>
  </si>
  <si>
    <t>1908***13</t>
  </si>
  <si>
    <t>1903***28</t>
  </si>
  <si>
    <t>1804***13</t>
  </si>
  <si>
    <t>1910***04</t>
  </si>
  <si>
    <t>覃*车</t>
  </si>
  <si>
    <t>1804***02</t>
  </si>
  <si>
    <t>张*庆</t>
  </si>
  <si>
    <t>1710***14</t>
  </si>
  <si>
    <t>季*阳</t>
  </si>
  <si>
    <t>1804***03</t>
  </si>
  <si>
    <t>朴*波</t>
  </si>
  <si>
    <t>1701***15</t>
  </si>
  <si>
    <t>李*姣</t>
  </si>
  <si>
    <t>2014***15</t>
  </si>
  <si>
    <t>赵*而</t>
  </si>
  <si>
    <t>1702***15</t>
  </si>
  <si>
    <t>顾*</t>
  </si>
  <si>
    <t>1713***30</t>
  </si>
  <si>
    <t>吴*国</t>
  </si>
  <si>
    <t>1713***14</t>
  </si>
  <si>
    <t>牟*琴</t>
  </si>
  <si>
    <t>1803***27</t>
  </si>
  <si>
    <t>韩*霖</t>
  </si>
  <si>
    <t>1806***08</t>
  </si>
  <si>
    <t>苏*峰</t>
  </si>
  <si>
    <t>1806***14</t>
  </si>
  <si>
    <t>郭*南</t>
  </si>
  <si>
    <t>1812***09</t>
  </si>
  <si>
    <t>李*玥</t>
  </si>
  <si>
    <t>1903***14</t>
  </si>
  <si>
    <t>陶*</t>
  </si>
  <si>
    <t>1906***03</t>
  </si>
  <si>
    <t>张*明</t>
  </si>
  <si>
    <t>1908***12</t>
  </si>
  <si>
    <t>1909***14</t>
  </si>
  <si>
    <t>叶*琪</t>
  </si>
  <si>
    <t>1917***12</t>
  </si>
  <si>
    <t>赵*艳</t>
  </si>
  <si>
    <t>白*碟</t>
  </si>
  <si>
    <t>2004***14</t>
  </si>
  <si>
    <t>魏*雪</t>
  </si>
  <si>
    <t>2006***30</t>
  </si>
  <si>
    <t>王*怡</t>
  </si>
  <si>
    <t>2006***19</t>
  </si>
  <si>
    <t>马*博</t>
  </si>
  <si>
    <t>2006***04</t>
  </si>
  <si>
    <t>聂*龙</t>
  </si>
  <si>
    <t>2007***16</t>
  </si>
  <si>
    <t>马*秀</t>
  </si>
  <si>
    <t>2008***13</t>
  </si>
  <si>
    <t>夏*琴</t>
  </si>
  <si>
    <t>2009***24</t>
  </si>
  <si>
    <t>王*凡</t>
  </si>
  <si>
    <t>1701***21</t>
  </si>
  <si>
    <t>李*珊</t>
  </si>
  <si>
    <t>张*悦</t>
  </si>
  <si>
    <t>王*森</t>
  </si>
  <si>
    <t>马*泽</t>
  </si>
  <si>
    <t>1704***13</t>
  </si>
  <si>
    <t>刘*聪</t>
  </si>
  <si>
    <t>1704***14</t>
  </si>
  <si>
    <t>1704***16</t>
  </si>
  <si>
    <t>宫*阁</t>
  </si>
  <si>
    <t>1704***03</t>
  </si>
  <si>
    <t>张*宇</t>
  </si>
  <si>
    <t>1704***30</t>
  </si>
  <si>
    <t>1704***08</t>
  </si>
  <si>
    <t>林*衡</t>
  </si>
  <si>
    <t>1704***27</t>
  </si>
  <si>
    <t>王*阳</t>
  </si>
  <si>
    <t>1704***02</t>
  </si>
  <si>
    <t>1704***09</t>
  </si>
  <si>
    <t>王*欣</t>
  </si>
  <si>
    <t>1706***04</t>
  </si>
  <si>
    <t>曹*泉</t>
  </si>
  <si>
    <t>1708***02</t>
  </si>
  <si>
    <t>林*杰</t>
  </si>
  <si>
    <t>1904***12</t>
  </si>
  <si>
    <t>吴*霖</t>
  </si>
  <si>
    <t>热*拉·艾尔肯</t>
  </si>
  <si>
    <t>卡*力艳·阿布迪克伊木</t>
  </si>
  <si>
    <t>1904***13</t>
  </si>
  <si>
    <t>赵*争</t>
  </si>
  <si>
    <t>1904***06</t>
  </si>
  <si>
    <t>袁*</t>
  </si>
  <si>
    <t>2001***06</t>
  </si>
  <si>
    <t>官*</t>
  </si>
  <si>
    <t>王*贤</t>
  </si>
  <si>
    <t>李*惠</t>
  </si>
  <si>
    <t>2004***29</t>
  </si>
  <si>
    <t>李*婕</t>
  </si>
  <si>
    <t>2004***30</t>
  </si>
  <si>
    <t>次*卓玛</t>
  </si>
  <si>
    <t>姚*曼</t>
  </si>
  <si>
    <t>宋*彤</t>
  </si>
  <si>
    <t>王*伊</t>
  </si>
  <si>
    <t>林*莹</t>
  </si>
  <si>
    <t>2004***09</t>
  </si>
  <si>
    <t>周*炜</t>
  </si>
  <si>
    <t>李*倩</t>
  </si>
  <si>
    <t>1712***23</t>
  </si>
  <si>
    <t>赵*萱</t>
  </si>
  <si>
    <t>孙*楠</t>
  </si>
  <si>
    <t>2010***11</t>
  </si>
  <si>
    <t>杨*凡</t>
  </si>
  <si>
    <t>2002***04</t>
  </si>
  <si>
    <t>陈*家</t>
  </si>
  <si>
    <t>1910***11</t>
  </si>
  <si>
    <t>张*泽</t>
  </si>
  <si>
    <t>孙*泽</t>
  </si>
  <si>
    <t>1910***10</t>
  </si>
  <si>
    <t>1910***17</t>
  </si>
  <si>
    <t>米*艺</t>
  </si>
  <si>
    <t>1910***23</t>
  </si>
  <si>
    <t>孙*良</t>
  </si>
  <si>
    <t>1810***08</t>
  </si>
  <si>
    <t>罗*清</t>
  </si>
  <si>
    <t>1610***15</t>
  </si>
  <si>
    <t>王*洋</t>
  </si>
  <si>
    <t>1902***04</t>
  </si>
  <si>
    <t>张*琛</t>
  </si>
  <si>
    <t>饶*婕</t>
  </si>
  <si>
    <t>胡*捷</t>
  </si>
  <si>
    <t>1902***01</t>
  </si>
  <si>
    <t>丁*</t>
  </si>
  <si>
    <t>王*珺</t>
  </si>
  <si>
    <t>栾*添</t>
  </si>
  <si>
    <t>1902***19</t>
  </si>
  <si>
    <t>孙*婷</t>
  </si>
  <si>
    <t>1902***32</t>
  </si>
  <si>
    <t>孙*丽</t>
  </si>
  <si>
    <t>1902***12</t>
  </si>
  <si>
    <t>廖*婕</t>
  </si>
  <si>
    <t>1902***15</t>
  </si>
  <si>
    <t>吴*妍</t>
  </si>
  <si>
    <t>1902***33</t>
  </si>
  <si>
    <t>程*</t>
  </si>
  <si>
    <t>1902***31</t>
  </si>
  <si>
    <t>李*昊</t>
  </si>
  <si>
    <t>1904***25</t>
  </si>
  <si>
    <t>计*蕾</t>
  </si>
  <si>
    <t>2002***02</t>
  </si>
  <si>
    <t>王*童</t>
  </si>
  <si>
    <t>2002***09</t>
  </si>
  <si>
    <t>吴*鑫</t>
  </si>
  <si>
    <t>钟*</t>
  </si>
  <si>
    <t>1902***17</t>
  </si>
  <si>
    <t>李*平</t>
  </si>
  <si>
    <t>滕*佳</t>
  </si>
  <si>
    <t>1902***22</t>
  </si>
  <si>
    <t>张*玲</t>
  </si>
  <si>
    <t>陈*如</t>
  </si>
  <si>
    <t>张*波</t>
  </si>
  <si>
    <t>2002***22</t>
  </si>
  <si>
    <t>周*语</t>
  </si>
  <si>
    <t>1802***31</t>
  </si>
  <si>
    <t>杨*茜</t>
  </si>
  <si>
    <t>张*新</t>
  </si>
  <si>
    <t>谭*千</t>
  </si>
  <si>
    <t>冯*婷</t>
  </si>
  <si>
    <t>续*</t>
  </si>
  <si>
    <t>1602***01</t>
  </si>
  <si>
    <t>刘*伟</t>
  </si>
  <si>
    <t>1813***10</t>
  </si>
  <si>
    <t>庄*然</t>
  </si>
  <si>
    <t>1811***29</t>
  </si>
  <si>
    <t>赵*荣</t>
  </si>
  <si>
    <t>1811***05</t>
  </si>
  <si>
    <t>高*宇</t>
  </si>
  <si>
    <t>1701***08</t>
  </si>
  <si>
    <t>谭*荃</t>
  </si>
  <si>
    <t>1703***24</t>
  </si>
  <si>
    <t>李*涵</t>
  </si>
  <si>
    <t>1705***02</t>
  </si>
  <si>
    <t>于*升</t>
  </si>
  <si>
    <t>1707***07</t>
  </si>
  <si>
    <t>韩*宇</t>
  </si>
  <si>
    <t>1710***13</t>
  </si>
  <si>
    <t>1711***24</t>
  </si>
  <si>
    <t>李*洁</t>
  </si>
  <si>
    <t>1801***18</t>
  </si>
  <si>
    <t>李*洋</t>
  </si>
  <si>
    <t>古*努尔·买买提依明</t>
  </si>
  <si>
    <t>1917***07</t>
  </si>
  <si>
    <t>阿*来提·阿布力米提</t>
  </si>
  <si>
    <t>1917***09</t>
  </si>
  <si>
    <t>杜*娜</t>
  </si>
  <si>
    <t>赵*飞</t>
  </si>
  <si>
    <t>1703***29</t>
  </si>
  <si>
    <t>姜*勒·吾也鲁汗</t>
  </si>
  <si>
    <t>1705***10</t>
  </si>
  <si>
    <t>沈*娟</t>
  </si>
  <si>
    <t>1706***06</t>
  </si>
  <si>
    <t>邢*鹏</t>
  </si>
  <si>
    <t>1706***20</t>
  </si>
  <si>
    <t>段*华</t>
  </si>
  <si>
    <t>1707***15</t>
  </si>
  <si>
    <t>1707***04</t>
  </si>
  <si>
    <t>卫*强</t>
  </si>
  <si>
    <t>1708***27</t>
  </si>
  <si>
    <t>阿*孜古丽·阿克玛力</t>
  </si>
  <si>
    <t>1709***13</t>
  </si>
  <si>
    <t>贾*琪</t>
  </si>
  <si>
    <t>1711***07</t>
  </si>
  <si>
    <t>王*辉</t>
  </si>
  <si>
    <t>1803***03</t>
  </si>
  <si>
    <t>1804***08</t>
  </si>
  <si>
    <t>梁*</t>
  </si>
  <si>
    <t>1807***20</t>
  </si>
  <si>
    <t>1813***03</t>
  </si>
  <si>
    <t>杜*恒</t>
  </si>
  <si>
    <t>1903***17</t>
  </si>
  <si>
    <t>万*实</t>
  </si>
  <si>
    <t>1903***19</t>
  </si>
  <si>
    <t>王*萤</t>
  </si>
  <si>
    <t>丁*娜</t>
  </si>
  <si>
    <t>扎*旦·亚力买买提</t>
  </si>
  <si>
    <t>1904***10</t>
  </si>
  <si>
    <t>杨*霞</t>
  </si>
  <si>
    <t>田*欣</t>
  </si>
  <si>
    <t>1906***29</t>
  </si>
  <si>
    <t>邢*园</t>
  </si>
  <si>
    <t>蔡*威</t>
  </si>
  <si>
    <t>1913***01</t>
  </si>
  <si>
    <t>胡*桐</t>
  </si>
  <si>
    <t>阿*娅·艾尼瓦尔江</t>
  </si>
  <si>
    <t>1908***05</t>
  </si>
  <si>
    <t>贺*博</t>
  </si>
  <si>
    <t>1801***16</t>
  </si>
  <si>
    <t>秦*萱</t>
  </si>
  <si>
    <t>1710***17</t>
  </si>
  <si>
    <t>曹*珺</t>
  </si>
  <si>
    <t>1811***17</t>
  </si>
  <si>
    <t>1811***11</t>
  </si>
  <si>
    <t>蒋*桐</t>
  </si>
  <si>
    <t>1811***10</t>
  </si>
  <si>
    <t>曹*炫</t>
  </si>
  <si>
    <t>1811***03</t>
  </si>
  <si>
    <t>刘*威</t>
  </si>
  <si>
    <t>1710***26</t>
  </si>
  <si>
    <t>柳*静</t>
  </si>
  <si>
    <t>杨*钰</t>
  </si>
  <si>
    <t>严*华</t>
  </si>
  <si>
    <t>吕*</t>
  </si>
  <si>
    <t>张*晴</t>
  </si>
  <si>
    <t>周*寒</t>
  </si>
  <si>
    <t>1917***20</t>
  </si>
  <si>
    <t>王*嘉</t>
  </si>
  <si>
    <t>1804***16</t>
  </si>
  <si>
    <t>刘*佩</t>
  </si>
  <si>
    <t xml:space="preserve"> 719***78</t>
  </si>
  <si>
    <t>顾*来</t>
  </si>
  <si>
    <t>2002***07</t>
  </si>
  <si>
    <t>阿*拉伊普·艾萨</t>
  </si>
  <si>
    <t>2003***28</t>
  </si>
  <si>
    <t>图*萨古丽·图尔荪</t>
  </si>
  <si>
    <t>1810***06</t>
  </si>
  <si>
    <t>李*旺</t>
  </si>
  <si>
    <t>1810***15</t>
  </si>
  <si>
    <t>任*飞</t>
  </si>
  <si>
    <t>马*然</t>
  </si>
  <si>
    <t>2017***21</t>
  </si>
  <si>
    <t>2014***17</t>
  </si>
  <si>
    <t>谢*冉</t>
  </si>
  <si>
    <t>2014***13</t>
  </si>
  <si>
    <t>张*尧</t>
  </si>
  <si>
    <t>杨*嘉</t>
  </si>
  <si>
    <t>2010***30</t>
  </si>
  <si>
    <t>黄*红</t>
  </si>
  <si>
    <t>李*嵘</t>
  </si>
  <si>
    <t>2006***18</t>
  </si>
  <si>
    <t>王*铸</t>
  </si>
  <si>
    <t>2006***01</t>
  </si>
  <si>
    <t>万*</t>
  </si>
  <si>
    <t>1912***16</t>
  </si>
  <si>
    <t>孙*琪</t>
  </si>
  <si>
    <t>1910***26</t>
  </si>
  <si>
    <t>李*雪</t>
  </si>
  <si>
    <t>1910***28</t>
  </si>
  <si>
    <t>寇*萱</t>
  </si>
  <si>
    <t>1910***27</t>
  </si>
  <si>
    <t>刘*毓</t>
  </si>
  <si>
    <t>文*达</t>
  </si>
  <si>
    <t>范*扬</t>
  </si>
  <si>
    <t>隋*薇</t>
  </si>
  <si>
    <t>1710***15</t>
  </si>
  <si>
    <t>房*凡</t>
  </si>
  <si>
    <t>1901***13</t>
  </si>
  <si>
    <t>潘*雯</t>
  </si>
  <si>
    <t>戴*晴</t>
  </si>
  <si>
    <t>刘*清</t>
  </si>
  <si>
    <t>1903***22</t>
  </si>
  <si>
    <t>1908***08</t>
  </si>
  <si>
    <t>郭*萌</t>
  </si>
  <si>
    <t>1903***09</t>
  </si>
  <si>
    <t>唐*庆</t>
  </si>
  <si>
    <t>薛*</t>
  </si>
  <si>
    <t>1702***19</t>
  </si>
  <si>
    <t>闫*晴</t>
  </si>
  <si>
    <t>1805***25</t>
  </si>
  <si>
    <t>薛*凡</t>
  </si>
  <si>
    <t>1805***28</t>
  </si>
  <si>
    <t>刘*欣</t>
  </si>
  <si>
    <t>2005***07</t>
  </si>
  <si>
    <t>王*晗</t>
  </si>
  <si>
    <t>胡*哲</t>
  </si>
  <si>
    <t>李*滋</t>
  </si>
  <si>
    <t>田*</t>
  </si>
  <si>
    <t>黄*涵</t>
  </si>
  <si>
    <t>1805***21</t>
  </si>
  <si>
    <t>孙*源</t>
  </si>
  <si>
    <t>1705***24</t>
  </si>
  <si>
    <t>曹*莎</t>
  </si>
  <si>
    <t>1705***09</t>
  </si>
  <si>
    <t>郭*江</t>
  </si>
  <si>
    <t>1905***23</t>
  </si>
  <si>
    <t>张*月</t>
  </si>
  <si>
    <t>1905***24</t>
  </si>
  <si>
    <t>翟*菁</t>
  </si>
  <si>
    <t>1805***24</t>
  </si>
  <si>
    <t>乌*涵</t>
  </si>
  <si>
    <t>1901***23</t>
  </si>
  <si>
    <t>刘*硕</t>
  </si>
  <si>
    <t>2001***16</t>
  </si>
  <si>
    <t>曾*媛</t>
  </si>
  <si>
    <t>王*晴</t>
  </si>
  <si>
    <t>1708***22</t>
  </si>
  <si>
    <t>阿*耶·阿力木</t>
  </si>
  <si>
    <t>2008***28</t>
  </si>
  <si>
    <t>热*耶·图尔贡</t>
  </si>
  <si>
    <t>2008***04</t>
  </si>
  <si>
    <t>李*岳</t>
  </si>
  <si>
    <t>1713***22</t>
  </si>
  <si>
    <t>杨*飞</t>
  </si>
  <si>
    <t>张*燕</t>
  </si>
  <si>
    <t>1913***05</t>
  </si>
  <si>
    <t>殷*明</t>
  </si>
  <si>
    <t>1913***26</t>
  </si>
  <si>
    <t>2013***21</t>
  </si>
  <si>
    <t>王*冉</t>
  </si>
  <si>
    <t>2014***31</t>
  </si>
  <si>
    <t>向*怡</t>
  </si>
  <si>
    <t>贾*楠</t>
  </si>
  <si>
    <t>2002***28</t>
  </si>
  <si>
    <t>1710***24</t>
  </si>
  <si>
    <t>陈*媛</t>
  </si>
  <si>
    <t>1802***11</t>
  </si>
  <si>
    <t>徐*羽</t>
  </si>
  <si>
    <t>刘*宇</t>
  </si>
  <si>
    <t>孙*阳</t>
  </si>
  <si>
    <t>邓*艺</t>
  </si>
  <si>
    <t>1802***14</t>
  </si>
  <si>
    <t>扶*然</t>
  </si>
  <si>
    <t>梁*茹</t>
  </si>
  <si>
    <t>1905***20</t>
  </si>
  <si>
    <t>刘*语</t>
  </si>
  <si>
    <t>2001***18</t>
  </si>
  <si>
    <t>马*皎</t>
  </si>
  <si>
    <t>刘*涵</t>
  </si>
  <si>
    <t>高*洁</t>
  </si>
  <si>
    <t>邱*程</t>
  </si>
  <si>
    <t>朱*瑶</t>
  </si>
  <si>
    <t>曹*彬</t>
  </si>
  <si>
    <t>武*增</t>
  </si>
  <si>
    <t>李*鑫</t>
  </si>
  <si>
    <t>1906***14</t>
  </si>
  <si>
    <t>鲁*凯</t>
  </si>
  <si>
    <t>古*皮亚木·买买提江</t>
  </si>
  <si>
    <t>1703***09</t>
  </si>
  <si>
    <t>严*彬</t>
  </si>
  <si>
    <t>1703***07</t>
  </si>
  <si>
    <t>郭*健</t>
  </si>
  <si>
    <t>2014***25</t>
  </si>
  <si>
    <t>史*禾</t>
  </si>
  <si>
    <t>雷*柯</t>
  </si>
  <si>
    <t>2007***15</t>
  </si>
  <si>
    <t>赵*青</t>
  </si>
  <si>
    <t>2004***17</t>
  </si>
  <si>
    <t>谷*宇</t>
  </si>
  <si>
    <t>闫*敏</t>
  </si>
  <si>
    <t>2003***10</t>
  </si>
  <si>
    <t>阿*江·伊尔斯克力地</t>
  </si>
  <si>
    <t>2003***05</t>
  </si>
  <si>
    <t>陶*想</t>
  </si>
  <si>
    <t>田*宇</t>
  </si>
  <si>
    <t>1807***14</t>
  </si>
  <si>
    <t>袁*堂</t>
  </si>
  <si>
    <t>王*莉</t>
  </si>
  <si>
    <t>1807***03</t>
  </si>
  <si>
    <t>唐*</t>
  </si>
  <si>
    <t>贾*琳</t>
  </si>
  <si>
    <t>3190***33</t>
  </si>
  <si>
    <t>冉*川</t>
  </si>
  <si>
    <t>刘*瑞</t>
  </si>
  <si>
    <t>1710***27</t>
  </si>
  <si>
    <t>1801***29</t>
  </si>
  <si>
    <t>刘*妍</t>
  </si>
  <si>
    <t>2014***27</t>
  </si>
  <si>
    <t>吕*萱</t>
  </si>
  <si>
    <t>王*钰</t>
  </si>
  <si>
    <t>王*龙</t>
  </si>
  <si>
    <t>1802***12</t>
  </si>
  <si>
    <t>邱*嘉</t>
  </si>
  <si>
    <t>1804***21</t>
  </si>
  <si>
    <t>苏*涵</t>
  </si>
  <si>
    <t>黄*圣</t>
  </si>
  <si>
    <t>1806***02</t>
  </si>
  <si>
    <t>陈*翔</t>
  </si>
  <si>
    <t>1807***26</t>
  </si>
  <si>
    <t>夏*晴</t>
  </si>
  <si>
    <t>1811***06</t>
  </si>
  <si>
    <t>陈*奥</t>
  </si>
  <si>
    <t>1813***25</t>
  </si>
  <si>
    <t>1814***28</t>
  </si>
  <si>
    <t>司*宇</t>
  </si>
  <si>
    <t>1902***28</t>
  </si>
  <si>
    <t>郭*菊</t>
  </si>
  <si>
    <t>陈*姝</t>
  </si>
  <si>
    <t>谢*扬</t>
  </si>
  <si>
    <t>孟*</t>
  </si>
  <si>
    <t>林*</t>
  </si>
  <si>
    <t>2009***06</t>
  </si>
  <si>
    <t>赵*琦</t>
  </si>
  <si>
    <t>1809***04</t>
  </si>
  <si>
    <t>侯*杰</t>
  </si>
  <si>
    <t>有*源</t>
  </si>
  <si>
    <t>1809***24</t>
  </si>
  <si>
    <t>曹*潇</t>
  </si>
  <si>
    <t>1909***24</t>
  </si>
  <si>
    <t>顾*馨</t>
  </si>
  <si>
    <t>王*贻</t>
  </si>
  <si>
    <t>2008***19</t>
  </si>
  <si>
    <t>赵*珂</t>
  </si>
  <si>
    <t>夏*琪</t>
  </si>
  <si>
    <t>2008***07</t>
  </si>
  <si>
    <t>1908***24</t>
  </si>
  <si>
    <t>董*凡</t>
  </si>
  <si>
    <t>翁*</t>
  </si>
  <si>
    <t>1914***25</t>
  </si>
  <si>
    <t>怀*元</t>
  </si>
  <si>
    <t>1910***16</t>
  </si>
  <si>
    <t>宋*霖</t>
  </si>
  <si>
    <t>1814***11</t>
  </si>
  <si>
    <t>1814***15</t>
  </si>
  <si>
    <t>1814***22</t>
  </si>
  <si>
    <t>罗*萌</t>
  </si>
  <si>
    <t>1804***25</t>
  </si>
  <si>
    <t>任*燃</t>
  </si>
  <si>
    <t>1802***13</t>
  </si>
  <si>
    <t>段*璇</t>
  </si>
  <si>
    <t>夏*亭</t>
  </si>
  <si>
    <t>1807***02</t>
  </si>
  <si>
    <t>安*</t>
  </si>
  <si>
    <t>周*庆</t>
  </si>
  <si>
    <t>1814***18</t>
  </si>
  <si>
    <t>张*琦</t>
  </si>
  <si>
    <t>1902***09</t>
  </si>
  <si>
    <t>吕*海情</t>
  </si>
  <si>
    <t>1904***17</t>
  </si>
  <si>
    <t>1904***21</t>
  </si>
  <si>
    <t>赵*虹</t>
  </si>
  <si>
    <t>胡*宏</t>
  </si>
  <si>
    <t>1905***01</t>
  </si>
  <si>
    <t>郭*鸣</t>
  </si>
  <si>
    <t>1907***05</t>
  </si>
  <si>
    <t>胡*炜</t>
  </si>
  <si>
    <t>1914***18</t>
  </si>
  <si>
    <t>刘*梓</t>
  </si>
  <si>
    <t>1914***13</t>
  </si>
  <si>
    <t>常*涵</t>
  </si>
  <si>
    <t>2180***89</t>
  </si>
  <si>
    <t>刘*冉</t>
  </si>
  <si>
    <t>3200***33</t>
  </si>
  <si>
    <t xml:space="preserve">蔡*华 </t>
  </si>
  <si>
    <t>7190***88</t>
  </si>
  <si>
    <t>陈*新</t>
  </si>
  <si>
    <t>7190***11</t>
  </si>
  <si>
    <t>王*爽</t>
  </si>
  <si>
    <t>7190***22</t>
  </si>
  <si>
    <t>李*晗</t>
  </si>
  <si>
    <t>7200***57</t>
  </si>
  <si>
    <t>潘*韵</t>
  </si>
  <si>
    <t>1805***20</t>
  </si>
  <si>
    <t>安*宇</t>
  </si>
  <si>
    <t>1802***10</t>
  </si>
  <si>
    <t>王*竹</t>
  </si>
  <si>
    <t>1713***16</t>
  </si>
  <si>
    <t>林*勤</t>
  </si>
  <si>
    <t>1808***21</t>
  </si>
  <si>
    <t>董*漩</t>
  </si>
  <si>
    <t>1708***17</t>
  </si>
  <si>
    <t>张*然</t>
  </si>
  <si>
    <t>1708***04</t>
  </si>
  <si>
    <t>1708***24</t>
  </si>
  <si>
    <t>秦*飞</t>
  </si>
  <si>
    <t>1908***22</t>
  </si>
  <si>
    <t>陈*周</t>
  </si>
  <si>
    <t>1908***19</t>
  </si>
  <si>
    <t>郭*甜</t>
  </si>
  <si>
    <t>1804***15</t>
  </si>
  <si>
    <t>陈*琪</t>
  </si>
  <si>
    <t>吕*霖</t>
  </si>
  <si>
    <t>赵*禾</t>
  </si>
  <si>
    <t>1909***13</t>
  </si>
  <si>
    <t>白*敏</t>
  </si>
  <si>
    <t>1910***07</t>
  </si>
  <si>
    <t>刘*夫</t>
  </si>
  <si>
    <t>1913***18</t>
  </si>
  <si>
    <t>任*霏</t>
  </si>
  <si>
    <t>1913***28</t>
  </si>
  <si>
    <t>杜*潇</t>
  </si>
  <si>
    <t>1914***21</t>
  </si>
  <si>
    <t>2001***20</t>
  </si>
  <si>
    <t>杨*月</t>
  </si>
  <si>
    <t>2001***29</t>
  </si>
  <si>
    <t>何*梦</t>
  </si>
  <si>
    <t>高*雯</t>
  </si>
  <si>
    <t>张*鸿</t>
  </si>
  <si>
    <t>范*晴</t>
  </si>
  <si>
    <t>2009***17</t>
  </si>
  <si>
    <t>万*溪</t>
  </si>
  <si>
    <t>何*莹</t>
  </si>
  <si>
    <t>2014***14</t>
  </si>
  <si>
    <t>李*灿</t>
  </si>
  <si>
    <t>1707***23</t>
  </si>
  <si>
    <t>乔*祺</t>
  </si>
  <si>
    <t>郑*卉</t>
  </si>
  <si>
    <t>1714***30</t>
  </si>
  <si>
    <t>向*霖</t>
  </si>
  <si>
    <t>刘*燚</t>
  </si>
  <si>
    <t>1810***29</t>
  </si>
  <si>
    <t>杨*琴</t>
  </si>
  <si>
    <t>1906***24</t>
  </si>
  <si>
    <t>赵*雅</t>
  </si>
  <si>
    <t>祁*辉</t>
  </si>
  <si>
    <t>1904***22</t>
  </si>
  <si>
    <t>吴*琴</t>
  </si>
  <si>
    <t>李*琼</t>
  </si>
  <si>
    <t>1904***24</t>
  </si>
  <si>
    <t>1903***23</t>
  </si>
  <si>
    <t>杨*玲</t>
  </si>
  <si>
    <t>周*亦</t>
  </si>
  <si>
    <t>许*阐</t>
  </si>
  <si>
    <t>1903***32</t>
  </si>
  <si>
    <t>舒*</t>
  </si>
  <si>
    <t>1805***18</t>
  </si>
  <si>
    <t>徐*娜</t>
  </si>
  <si>
    <t>1805***29</t>
  </si>
  <si>
    <t>周*茜</t>
  </si>
  <si>
    <t>1810***25</t>
  </si>
  <si>
    <t>赵*宁</t>
  </si>
  <si>
    <t>7200***26</t>
  </si>
  <si>
    <t>魏*鑫</t>
  </si>
  <si>
    <t>张*玥</t>
  </si>
  <si>
    <t>成*琳</t>
  </si>
  <si>
    <t>蒋*</t>
  </si>
  <si>
    <t>鲁*</t>
  </si>
  <si>
    <t>谢*珊</t>
  </si>
  <si>
    <t>阿*然木·亚森</t>
  </si>
  <si>
    <t>1702***03</t>
  </si>
  <si>
    <t>张*滔</t>
  </si>
  <si>
    <t>1912***06</t>
  </si>
  <si>
    <t>马*帕里·努斯皮巴力</t>
  </si>
  <si>
    <t>王*源</t>
  </si>
  <si>
    <t>李*古丽·赛克克汗</t>
  </si>
  <si>
    <t>1813***11</t>
  </si>
  <si>
    <t>1807***06</t>
  </si>
  <si>
    <t>1803***28</t>
  </si>
  <si>
    <t>哈*娅西·阿合扎木汗</t>
  </si>
  <si>
    <t>1702***12</t>
  </si>
  <si>
    <t>纪*雨</t>
  </si>
  <si>
    <t>1808***14</t>
  </si>
  <si>
    <t>李*航</t>
  </si>
  <si>
    <t>1917***22</t>
  </si>
  <si>
    <t>陆*婷</t>
  </si>
  <si>
    <t>1917***08</t>
  </si>
  <si>
    <t>闫*欣</t>
  </si>
  <si>
    <t>1917***06</t>
  </si>
  <si>
    <t>热*曼·甫拉提江</t>
  </si>
  <si>
    <t>肖*</t>
  </si>
  <si>
    <t>1917***11</t>
  </si>
  <si>
    <t>赵*媛</t>
  </si>
  <si>
    <t>2017***03</t>
  </si>
  <si>
    <t>温*智</t>
  </si>
  <si>
    <t>1917***02</t>
  </si>
  <si>
    <t>辛*辉</t>
  </si>
  <si>
    <t>1801***20</t>
  </si>
  <si>
    <t>1814***13</t>
  </si>
  <si>
    <t>梁*倚</t>
  </si>
  <si>
    <t>1806***12</t>
  </si>
  <si>
    <t>万*亨</t>
  </si>
  <si>
    <t>1806***10</t>
  </si>
  <si>
    <t>彭*涵</t>
  </si>
  <si>
    <t>黄*茹</t>
  </si>
  <si>
    <t>1806***15</t>
  </si>
  <si>
    <t>刘*航</t>
  </si>
  <si>
    <t>李*钰</t>
  </si>
  <si>
    <t>韦*鹏</t>
  </si>
  <si>
    <t>1906***04</t>
  </si>
  <si>
    <t>任*奇</t>
  </si>
  <si>
    <t>1906***25</t>
  </si>
  <si>
    <t>房*宣</t>
  </si>
  <si>
    <t>1906***30</t>
  </si>
  <si>
    <t>胡*涵</t>
  </si>
  <si>
    <t>闫*</t>
  </si>
  <si>
    <t>1906***22</t>
  </si>
  <si>
    <t>陈*惠</t>
  </si>
  <si>
    <t>方*琳</t>
  </si>
  <si>
    <t>欧*红</t>
  </si>
  <si>
    <t>1906***10</t>
  </si>
  <si>
    <t>陈*炎</t>
  </si>
  <si>
    <t>2006***03</t>
  </si>
  <si>
    <t>何*洋</t>
  </si>
  <si>
    <t>2006***07</t>
  </si>
  <si>
    <t>黄*淼</t>
  </si>
  <si>
    <t>2006***16</t>
  </si>
  <si>
    <t>苏*楠</t>
  </si>
  <si>
    <t>2006***17</t>
  </si>
  <si>
    <t>胡*恺</t>
  </si>
  <si>
    <t>2006***27</t>
  </si>
  <si>
    <t>童*</t>
  </si>
  <si>
    <t>2006***05</t>
  </si>
  <si>
    <t>赵*奥</t>
  </si>
  <si>
    <t>薛*飞</t>
  </si>
  <si>
    <t>薛*涛</t>
  </si>
  <si>
    <t>倪*骏</t>
  </si>
  <si>
    <t>严*</t>
  </si>
  <si>
    <t>2006***28</t>
  </si>
  <si>
    <t>王*慧</t>
  </si>
  <si>
    <t>2006***06</t>
  </si>
  <si>
    <t>李*勋</t>
  </si>
  <si>
    <t>韩*轩</t>
  </si>
  <si>
    <t>2006***21</t>
  </si>
  <si>
    <t>韩*蕾</t>
  </si>
  <si>
    <t>张*静</t>
  </si>
  <si>
    <t>冯*霄</t>
  </si>
  <si>
    <t>2006***14</t>
  </si>
  <si>
    <t>樊*平</t>
  </si>
  <si>
    <t>2006***26</t>
  </si>
  <si>
    <t>崔*诺</t>
  </si>
  <si>
    <t>1706***30</t>
  </si>
  <si>
    <t>顾*涵</t>
  </si>
  <si>
    <t>李*仪</t>
  </si>
  <si>
    <t>1706***13</t>
  </si>
  <si>
    <t>余*豪</t>
  </si>
  <si>
    <t>1706***23</t>
  </si>
  <si>
    <t>肖*西</t>
  </si>
  <si>
    <t>1814***01</t>
  </si>
  <si>
    <t>许*</t>
  </si>
  <si>
    <t>梁*暄</t>
  </si>
  <si>
    <t>1714***16</t>
  </si>
  <si>
    <t>李*迪</t>
  </si>
  <si>
    <t>1714***26</t>
  </si>
  <si>
    <t>牛*宁</t>
  </si>
  <si>
    <t>魏*屿</t>
  </si>
  <si>
    <t>车*彤</t>
  </si>
  <si>
    <t>1914***05</t>
  </si>
  <si>
    <t>于*鑫</t>
  </si>
  <si>
    <t>万*兰</t>
  </si>
  <si>
    <t>2008***10</t>
  </si>
  <si>
    <t>依*凝</t>
  </si>
  <si>
    <t>2004***15</t>
  </si>
  <si>
    <t>贾*慧</t>
  </si>
  <si>
    <t>迪*</t>
  </si>
  <si>
    <t>孙*苇</t>
  </si>
  <si>
    <t>陈*立</t>
  </si>
  <si>
    <t>方*骐</t>
  </si>
  <si>
    <t>2005***02</t>
  </si>
  <si>
    <t>2005***03</t>
  </si>
  <si>
    <t>严*镔</t>
  </si>
  <si>
    <t>2005***04</t>
  </si>
  <si>
    <t>杨*然</t>
  </si>
  <si>
    <t>张*昱</t>
  </si>
  <si>
    <t>龙*睿</t>
  </si>
  <si>
    <t>2006***09</t>
  </si>
  <si>
    <t>全*鸣</t>
  </si>
  <si>
    <t>张*云</t>
  </si>
  <si>
    <t>2009***03</t>
  </si>
  <si>
    <t>2009***02</t>
  </si>
  <si>
    <t>蔡*纬</t>
  </si>
  <si>
    <t>2010***05</t>
  </si>
  <si>
    <t>叶*强</t>
  </si>
  <si>
    <t>2010***07</t>
  </si>
  <si>
    <t>刘*甫</t>
  </si>
  <si>
    <t>2010***09</t>
  </si>
  <si>
    <t>崔*帆</t>
  </si>
  <si>
    <t>刘*譞</t>
  </si>
  <si>
    <t>2011***23</t>
  </si>
  <si>
    <t>黄*仪</t>
  </si>
  <si>
    <t>董*颖</t>
  </si>
  <si>
    <t>2014***34</t>
  </si>
  <si>
    <t>尹*韩</t>
  </si>
  <si>
    <t>2014***33</t>
  </si>
  <si>
    <t>于*宁</t>
  </si>
  <si>
    <t>王*婷</t>
  </si>
  <si>
    <t>1801***06</t>
  </si>
  <si>
    <t>纳*斯格</t>
  </si>
  <si>
    <t>王*亚</t>
  </si>
  <si>
    <t>冉*玲</t>
  </si>
  <si>
    <t>1902***03</t>
  </si>
  <si>
    <t>熊*恒</t>
  </si>
  <si>
    <t>安*雨</t>
  </si>
  <si>
    <t>1902***08</t>
  </si>
  <si>
    <t>田*墨</t>
  </si>
  <si>
    <t>吕*纯</t>
  </si>
  <si>
    <t>张*雨</t>
  </si>
  <si>
    <t>米*言</t>
  </si>
  <si>
    <t>胡*璐</t>
  </si>
  <si>
    <t>马*蕊</t>
  </si>
  <si>
    <t>韩*伶</t>
  </si>
  <si>
    <t>姜*欣</t>
  </si>
  <si>
    <t>侯*菲</t>
  </si>
  <si>
    <t>1904***03</t>
  </si>
  <si>
    <t>李*田</t>
  </si>
  <si>
    <t>1904***05</t>
  </si>
  <si>
    <t>郝*洲</t>
  </si>
  <si>
    <t>苏*伟</t>
  </si>
  <si>
    <t>1907***21</t>
  </si>
  <si>
    <t>李*寰</t>
  </si>
  <si>
    <t>盛*嘉</t>
  </si>
  <si>
    <t>1909***02</t>
  </si>
  <si>
    <t>1909***18</t>
  </si>
  <si>
    <t>1909***21</t>
  </si>
  <si>
    <t>赵*元</t>
  </si>
  <si>
    <t>1909***06</t>
  </si>
  <si>
    <t>郭*然</t>
  </si>
  <si>
    <t>李*荻</t>
  </si>
  <si>
    <t>1909***10</t>
  </si>
  <si>
    <t>谭*梓</t>
  </si>
  <si>
    <t>李*莉</t>
  </si>
  <si>
    <t>段*</t>
  </si>
  <si>
    <t>1909***26</t>
  </si>
  <si>
    <t>黄*豪</t>
  </si>
  <si>
    <t>1910***13</t>
  </si>
  <si>
    <t>孙*昌</t>
  </si>
  <si>
    <t>1910***14</t>
  </si>
  <si>
    <t>李*林</t>
  </si>
  <si>
    <t>1910***15</t>
  </si>
  <si>
    <t>1910***06</t>
  </si>
  <si>
    <t>申*凯</t>
  </si>
  <si>
    <t>1911***25</t>
  </si>
  <si>
    <t>王*瑶</t>
  </si>
  <si>
    <t>1911***15</t>
  </si>
  <si>
    <t>娄*娇</t>
  </si>
  <si>
    <t>方*</t>
  </si>
  <si>
    <t>1911***19</t>
  </si>
  <si>
    <t>张*雯</t>
  </si>
  <si>
    <t>1912***11</t>
  </si>
  <si>
    <t>宋*达</t>
  </si>
  <si>
    <t>2002***14</t>
  </si>
  <si>
    <t>郭*杉</t>
  </si>
  <si>
    <t>2003***23</t>
  </si>
  <si>
    <t>2003***27</t>
  </si>
  <si>
    <t>米*尔拜·乃比</t>
  </si>
  <si>
    <t>2003***29</t>
  </si>
  <si>
    <t>庞*</t>
  </si>
  <si>
    <t>祖*然·斯坎旦</t>
  </si>
  <si>
    <t>2004***10</t>
  </si>
  <si>
    <t>刘*璇</t>
  </si>
  <si>
    <t>焦*晴</t>
  </si>
  <si>
    <t>唐*欣</t>
  </si>
  <si>
    <t>郑*萱</t>
  </si>
  <si>
    <t>撖*薇</t>
  </si>
  <si>
    <t>李*真</t>
  </si>
  <si>
    <t>董*鹏</t>
  </si>
  <si>
    <t>王*菲</t>
  </si>
  <si>
    <t>倪*博</t>
  </si>
  <si>
    <t>2009***23</t>
  </si>
  <si>
    <t>2009***20</t>
  </si>
  <si>
    <t>2009***05</t>
  </si>
  <si>
    <t>王*霏</t>
  </si>
  <si>
    <t>章*露</t>
  </si>
  <si>
    <t>张*怡</t>
  </si>
  <si>
    <t>丁*杰</t>
  </si>
  <si>
    <t>2006***10</t>
  </si>
  <si>
    <t>张*博</t>
  </si>
  <si>
    <t>邓*源</t>
  </si>
  <si>
    <t>1713***06</t>
  </si>
  <si>
    <t>鹿*</t>
  </si>
  <si>
    <t>1801***24</t>
  </si>
  <si>
    <t>张*烁</t>
  </si>
  <si>
    <t>1802***27</t>
  </si>
  <si>
    <t>罗*文</t>
  </si>
  <si>
    <t>1803***15</t>
  </si>
  <si>
    <t>徐*轩</t>
  </si>
  <si>
    <t>1806***13</t>
  </si>
  <si>
    <t>1807***10</t>
  </si>
  <si>
    <t>1901***08</t>
  </si>
  <si>
    <t>王*齐</t>
  </si>
  <si>
    <t>董*心</t>
  </si>
  <si>
    <t>朴*淑</t>
  </si>
  <si>
    <t>靳*晗</t>
  </si>
  <si>
    <t>1907***06</t>
  </si>
  <si>
    <t>简*瑞</t>
  </si>
  <si>
    <t>1907***19</t>
  </si>
  <si>
    <t>林*琪</t>
  </si>
  <si>
    <t>霍*蒙</t>
  </si>
  <si>
    <t>1908***20</t>
  </si>
  <si>
    <t>牛*菲</t>
  </si>
  <si>
    <t>陈*逊</t>
  </si>
  <si>
    <t>1910***25</t>
  </si>
  <si>
    <t>仉*铭</t>
  </si>
  <si>
    <t>1910***02</t>
  </si>
  <si>
    <t>刘*淳</t>
  </si>
  <si>
    <t>2002***01</t>
  </si>
  <si>
    <t>许*恺</t>
  </si>
  <si>
    <t>薛*婷</t>
  </si>
  <si>
    <t>2004***03</t>
  </si>
  <si>
    <t>戚*</t>
  </si>
  <si>
    <t>2006***02</t>
  </si>
  <si>
    <t>侯*轩</t>
  </si>
  <si>
    <t>1813***22</t>
  </si>
  <si>
    <t>尹*冰</t>
  </si>
  <si>
    <t>1813***21</t>
  </si>
  <si>
    <t>范*儿</t>
  </si>
  <si>
    <t>黄*戈</t>
  </si>
  <si>
    <t>1913***19</t>
  </si>
  <si>
    <t>张*安然</t>
  </si>
  <si>
    <t>1913***03</t>
  </si>
  <si>
    <t>1713***18</t>
  </si>
  <si>
    <t>1913***02</t>
  </si>
  <si>
    <t>梅*轩</t>
  </si>
  <si>
    <t>1713***11</t>
  </si>
  <si>
    <t>朱*雯</t>
  </si>
  <si>
    <t>2013***23</t>
  </si>
  <si>
    <t>姜*鑫</t>
  </si>
  <si>
    <t>1913***22</t>
  </si>
  <si>
    <t>苗*婷</t>
  </si>
  <si>
    <t>1803***08</t>
  </si>
  <si>
    <t>1911***04</t>
  </si>
  <si>
    <t>何*源</t>
  </si>
  <si>
    <t>1811***14</t>
  </si>
  <si>
    <t>张*慧</t>
  </si>
  <si>
    <t>1811***13</t>
  </si>
  <si>
    <t>于*涵</t>
  </si>
  <si>
    <t>1811***12</t>
  </si>
  <si>
    <t>蔡*达</t>
  </si>
  <si>
    <t>1711***04</t>
  </si>
  <si>
    <t>田*辉</t>
  </si>
  <si>
    <t>1811***04</t>
  </si>
  <si>
    <t>张*阳</t>
  </si>
  <si>
    <t>谢*心</t>
  </si>
  <si>
    <t>赵*烨</t>
  </si>
  <si>
    <t>1803***18</t>
  </si>
  <si>
    <t>刘*凝</t>
  </si>
  <si>
    <t>1803***21</t>
  </si>
  <si>
    <t>1703***23</t>
  </si>
  <si>
    <t>李*盈</t>
  </si>
  <si>
    <t>张*午</t>
  </si>
  <si>
    <t>1814***19</t>
  </si>
  <si>
    <t>何*琛</t>
  </si>
  <si>
    <t>1812***12</t>
  </si>
  <si>
    <t>张*秀</t>
  </si>
  <si>
    <t>闫*瑶</t>
  </si>
  <si>
    <t>孙*乐</t>
  </si>
  <si>
    <t>王*淳</t>
  </si>
  <si>
    <t>1701***06</t>
  </si>
  <si>
    <t>李*栋</t>
  </si>
  <si>
    <t>1709***12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</si>
</sst>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0"/>
      <name val="Arial"/>
      <charset val="0"/>
    </font>
    <font>
      <sz val="10"/>
      <color theme="1"/>
      <name val="宋体"/>
      <charset val="134"/>
      <scheme val="minor"/>
    </font>
    <font>
      <sz val="10"/>
      <name val="Arial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20" fillId="18" borderId="4" applyNumberFormat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36"/>
  <sheetViews>
    <sheetView workbookViewId="0">
      <selection activeCell="B1" sqref="B1"/>
    </sheetView>
  </sheetViews>
  <sheetFormatPr defaultColWidth="9" defaultRowHeight="13.5"/>
  <cols>
    <col min="1" max="1" width="8.875" style="4" customWidth="1"/>
    <col min="2" max="2" width="18.5" style="4" customWidth="1"/>
    <col min="3" max="3" width="39.5" style="4" customWidth="1"/>
    <col min="4" max="4" width="10.125" style="4" customWidth="1"/>
    <col min="5" max="5" width="6.625" style="4" customWidth="1"/>
    <col min="6" max="7" width="9.25" style="4" customWidth="1"/>
    <col min="8" max="9" width="19" style="4" customWidth="1"/>
    <col min="10" max="10" width="16.625" style="4" customWidth="1"/>
    <col min="11" max="11" width="8.375" style="4" customWidth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/>
      <c r="H1" s="5" t="s">
        <v>6</v>
      </c>
      <c r="I1" s="5"/>
      <c r="J1" s="5" t="s">
        <v>7</v>
      </c>
      <c r="K1" s="5" t="s">
        <v>8</v>
      </c>
    </row>
    <row r="2" spans="1:11">
      <c r="A2" s="6" t="s">
        <v>9</v>
      </c>
      <c r="B2" s="6" t="s">
        <v>10</v>
      </c>
      <c r="C2" s="6" t="s">
        <v>11</v>
      </c>
      <c r="D2" s="6" t="s">
        <v>12</v>
      </c>
      <c r="E2" s="6">
        <v>435</v>
      </c>
      <c r="F2" s="6" t="s">
        <v>13</v>
      </c>
      <c r="G2" s="7" t="str">
        <f>LEFT(F2,4)&amp;"***"&amp;RIGHT(F2,2)</f>
        <v>1701***09</v>
      </c>
      <c r="H2" s="6" t="s">
        <v>14</v>
      </c>
      <c r="I2" s="6" t="str">
        <f>REPLACE(H2,2,1,"*")</f>
        <v>孙*</v>
      </c>
      <c r="J2" s="6" t="s">
        <v>15</v>
      </c>
      <c r="K2" s="6" t="s">
        <v>16</v>
      </c>
    </row>
    <row r="3" spans="1:11">
      <c r="A3" s="6" t="s">
        <v>9</v>
      </c>
      <c r="B3" s="6" t="s">
        <v>10</v>
      </c>
      <c r="C3" s="6" t="s">
        <v>11</v>
      </c>
      <c r="D3" s="6" t="s">
        <v>12</v>
      </c>
      <c r="E3" s="8">
        <v>150</v>
      </c>
      <c r="F3" s="6" t="s">
        <v>17</v>
      </c>
      <c r="G3" s="7" t="str">
        <f t="shared" ref="G3:G66" si="0">LEFT(F3,4)&amp;"***"&amp;RIGHT(F3,2)</f>
        <v>2013***28</v>
      </c>
      <c r="H3" s="6" t="s">
        <v>18</v>
      </c>
      <c r="I3" s="6" t="str">
        <f t="shared" ref="I3:I66" si="1">REPLACE(H3,2,1,"*")</f>
        <v>程*琦</v>
      </c>
      <c r="J3" s="6" t="s">
        <v>19</v>
      </c>
      <c r="K3" s="6" t="s">
        <v>16</v>
      </c>
    </row>
    <row r="4" spans="1:11">
      <c r="A4" s="6" t="s">
        <v>9</v>
      </c>
      <c r="B4" s="6" t="s">
        <v>10</v>
      </c>
      <c r="C4" s="6" t="s">
        <v>11</v>
      </c>
      <c r="D4" s="6" t="s">
        <v>12</v>
      </c>
      <c r="E4" s="8">
        <v>405</v>
      </c>
      <c r="F4" s="6" t="s">
        <v>20</v>
      </c>
      <c r="G4" s="7" t="str">
        <f t="shared" si="0"/>
        <v>2013***27</v>
      </c>
      <c r="H4" s="6" t="s">
        <v>21</v>
      </c>
      <c r="I4" s="6" t="str">
        <f t="shared" si="1"/>
        <v>才*卓玛</v>
      </c>
      <c r="J4" s="6" t="s">
        <v>19</v>
      </c>
      <c r="K4" s="6" t="s">
        <v>16</v>
      </c>
    </row>
    <row r="5" spans="1:11">
      <c r="A5" s="6" t="s">
        <v>9</v>
      </c>
      <c r="B5" s="6" t="s">
        <v>10</v>
      </c>
      <c r="C5" s="6" t="s">
        <v>11</v>
      </c>
      <c r="D5" s="6" t="s">
        <v>12</v>
      </c>
      <c r="E5" s="8">
        <v>75</v>
      </c>
      <c r="F5" s="6" t="s">
        <v>22</v>
      </c>
      <c r="G5" s="7" t="str">
        <f t="shared" si="0"/>
        <v>2013***26</v>
      </c>
      <c r="H5" s="6" t="s">
        <v>23</v>
      </c>
      <c r="I5" s="6" t="str">
        <f t="shared" si="1"/>
        <v>宋*冰</v>
      </c>
      <c r="J5" s="6" t="s">
        <v>19</v>
      </c>
      <c r="K5" s="6" t="s">
        <v>16</v>
      </c>
    </row>
    <row r="6" spans="1:11">
      <c r="A6" s="6" t="s">
        <v>9</v>
      </c>
      <c r="B6" s="6" t="s">
        <v>10</v>
      </c>
      <c r="C6" s="6" t="s">
        <v>11</v>
      </c>
      <c r="D6" s="6" t="s">
        <v>12</v>
      </c>
      <c r="E6" s="8">
        <v>30</v>
      </c>
      <c r="F6" s="6" t="s">
        <v>24</v>
      </c>
      <c r="G6" s="7" t="str">
        <f t="shared" si="0"/>
        <v>2013***20</v>
      </c>
      <c r="H6" s="6" t="s">
        <v>25</v>
      </c>
      <c r="I6" s="6" t="str">
        <f t="shared" si="1"/>
        <v>石*燕</v>
      </c>
      <c r="J6" s="6" t="s">
        <v>19</v>
      </c>
      <c r="K6" s="6" t="s">
        <v>16</v>
      </c>
    </row>
    <row r="7" spans="1:11">
      <c r="A7" s="6" t="s">
        <v>9</v>
      </c>
      <c r="B7" s="6" t="s">
        <v>10</v>
      </c>
      <c r="C7" s="6" t="s">
        <v>11</v>
      </c>
      <c r="D7" s="6" t="s">
        <v>12</v>
      </c>
      <c r="E7" s="8">
        <v>450</v>
      </c>
      <c r="F7" s="6" t="s">
        <v>26</v>
      </c>
      <c r="G7" s="7" t="str">
        <f t="shared" si="0"/>
        <v>2010***06</v>
      </c>
      <c r="H7" s="6" t="s">
        <v>27</v>
      </c>
      <c r="I7" s="6" t="str">
        <f t="shared" si="1"/>
        <v>金*</v>
      </c>
      <c r="J7" s="6" t="s">
        <v>28</v>
      </c>
      <c r="K7" s="6" t="s">
        <v>16</v>
      </c>
    </row>
    <row r="8" spans="1:11">
      <c r="A8" s="6" t="s">
        <v>9</v>
      </c>
      <c r="B8" s="6" t="s">
        <v>10</v>
      </c>
      <c r="C8" s="6" t="s">
        <v>11</v>
      </c>
      <c r="D8" s="6" t="s">
        <v>12</v>
      </c>
      <c r="E8" s="8">
        <v>240</v>
      </c>
      <c r="F8" s="6" t="s">
        <v>29</v>
      </c>
      <c r="G8" s="7" t="str">
        <f t="shared" si="0"/>
        <v>2007***19</v>
      </c>
      <c r="H8" s="6" t="s">
        <v>30</v>
      </c>
      <c r="I8" s="6" t="str">
        <f t="shared" si="1"/>
        <v>石*璇</v>
      </c>
      <c r="J8" s="6" t="s">
        <v>31</v>
      </c>
      <c r="K8" s="6" t="s">
        <v>16</v>
      </c>
    </row>
    <row r="9" spans="1:11">
      <c r="A9" s="6" t="s">
        <v>9</v>
      </c>
      <c r="B9" s="6" t="s">
        <v>10</v>
      </c>
      <c r="C9" s="6" t="s">
        <v>11</v>
      </c>
      <c r="D9" s="6" t="s">
        <v>12</v>
      </c>
      <c r="E9" s="8">
        <v>45</v>
      </c>
      <c r="F9" s="6" t="s">
        <v>32</v>
      </c>
      <c r="G9" s="7" t="str">
        <f t="shared" si="0"/>
        <v>2007***22</v>
      </c>
      <c r="H9" s="6" t="s">
        <v>33</v>
      </c>
      <c r="I9" s="6" t="str">
        <f t="shared" si="1"/>
        <v>白*芳</v>
      </c>
      <c r="J9" s="6" t="s">
        <v>31</v>
      </c>
      <c r="K9" s="6" t="s">
        <v>16</v>
      </c>
    </row>
    <row r="10" spans="1:11">
      <c r="A10" s="6" t="s">
        <v>9</v>
      </c>
      <c r="B10" s="6" t="s">
        <v>10</v>
      </c>
      <c r="C10" s="6" t="s">
        <v>11</v>
      </c>
      <c r="D10" s="6" t="s">
        <v>12</v>
      </c>
      <c r="E10" s="8">
        <v>45</v>
      </c>
      <c r="F10" s="6" t="s">
        <v>34</v>
      </c>
      <c r="G10" s="7" t="str">
        <f t="shared" si="0"/>
        <v>2007***17</v>
      </c>
      <c r="H10" s="6" t="s">
        <v>35</v>
      </c>
      <c r="I10" s="6" t="str">
        <f t="shared" si="1"/>
        <v>刘*迪</v>
      </c>
      <c r="J10" s="6" t="s">
        <v>31</v>
      </c>
      <c r="K10" s="6" t="s">
        <v>16</v>
      </c>
    </row>
    <row r="11" spans="1:11">
      <c r="A11" s="6" t="s">
        <v>9</v>
      </c>
      <c r="B11" s="6" t="s">
        <v>10</v>
      </c>
      <c r="C11" s="6" t="s">
        <v>11</v>
      </c>
      <c r="D11" s="6" t="s">
        <v>12</v>
      </c>
      <c r="E11" s="8">
        <v>465</v>
      </c>
      <c r="F11" s="6" t="s">
        <v>36</v>
      </c>
      <c r="G11" s="7" t="str">
        <f t="shared" si="0"/>
        <v>2004***21</v>
      </c>
      <c r="H11" s="6" t="s">
        <v>37</v>
      </c>
      <c r="I11" s="6" t="str">
        <f t="shared" si="1"/>
        <v>海*</v>
      </c>
      <c r="J11" s="6" t="s">
        <v>38</v>
      </c>
      <c r="K11" s="6" t="s">
        <v>16</v>
      </c>
    </row>
    <row r="12" spans="1:11">
      <c r="A12" s="6" t="s">
        <v>9</v>
      </c>
      <c r="B12" s="6" t="s">
        <v>10</v>
      </c>
      <c r="C12" s="6" t="s">
        <v>11</v>
      </c>
      <c r="D12" s="6" t="s">
        <v>12</v>
      </c>
      <c r="E12" s="8">
        <v>75</v>
      </c>
      <c r="F12" s="6" t="s">
        <v>39</v>
      </c>
      <c r="G12" s="7" t="str">
        <f t="shared" si="0"/>
        <v>2003***04</v>
      </c>
      <c r="H12" s="6" t="s">
        <v>40</v>
      </c>
      <c r="I12" s="6" t="str">
        <f t="shared" si="1"/>
        <v>李*豪</v>
      </c>
      <c r="J12" s="6" t="s">
        <v>41</v>
      </c>
      <c r="K12" s="6" t="s">
        <v>16</v>
      </c>
    </row>
    <row r="13" spans="1:11">
      <c r="A13" s="6" t="s">
        <v>9</v>
      </c>
      <c r="B13" s="6" t="s">
        <v>10</v>
      </c>
      <c r="C13" s="6" t="s">
        <v>11</v>
      </c>
      <c r="D13" s="6" t="s">
        <v>12</v>
      </c>
      <c r="E13" s="8">
        <v>315</v>
      </c>
      <c r="F13" s="6" t="s">
        <v>42</v>
      </c>
      <c r="G13" s="7" t="str">
        <f t="shared" si="0"/>
        <v>1917***21</v>
      </c>
      <c r="H13" s="6" t="s">
        <v>43</v>
      </c>
      <c r="I13" s="6" t="str">
        <f t="shared" si="1"/>
        <v>陈*洁</v>
      </c>
      <c r="J13" s="6" t="s">
        <v>44</v>
      </c>
      <c r="K13" s="6" t="s">
        <v>16</v>
      </c>
    </row>
    <row r="14" spans="1:11">
      <c r="A14" s="6" t="s">
        <v>9</v>
      </c>
      <c r="B14" s="6" t="s">
        <v>10</v>
      </c>
      <c r="C14" s="6" t="s">
        <v>11</v>
      </c>
      <c r="D14" s="6" t="s">
        <v>12</v>
      </c>
      <c r="E14" s="8">
        <v>360</v>
      </c>
      <c r="F14" s="6" t="s">
        <v>45</v>
      </c>
      <c r="G14" s="7" t="str">
        <f t="shared" si="0"/>
        <v>1917***19</v>
      </c>
      <c r="H14" s="6" t="s">
        <v>46</v>
      </c>
      <c r="I14" s="6" t="str">
        <f t="shared" si="1"/>
        <v>郭*</v>
      </c>
      <c r="J14" s="6" t="s">
        <v>44</v>
      </c>
      <c r="K14" s="6" t="s">
        <v>16</v>
      </c>
    </row>
    <row r="15" spans="1:11">
      <c r="A15" s="6" t="s">
        <v>9</v>
      </c>
      <c r="B15" s="6" t="s">
        <v>10</v>
      </c>
      <c r="C15" s="6" t="s">
        <v>11</v>
      </c>
      <c r="D15" s="6" t="s">
        <v>12</v>
      </c>
      <c r="E15" s="8">
        <v>510</v>
      </c>
      <c r="F15" s="6" t="s">
        <v>47</v>
      </c>
      <c r="G15" s="7" t="str">
        <f t="shared" si="0"/>
        <v>1911***11</v>
      </c>
      <c r="H15" s="6" t="s">
        <v>48</v>
      </c>
      <c r="I15" s="6" t="str">
        <f t="shared" si="1"/>
        <v>马*</v>
      </c>
      <c r="J15" s="6" t="s">
        <v>49</v>
      </c>
      <c r="K15" s="6" t="s">
        <v>16</v>
      </c>
    </row>
    <row r="16" spans="1:11">
      <c r="A16" s="6" t="s">
        <v>9</v>
      </c>
      <c r="B16" s="6" t="s">
        <v>10</v>
      </c>
      <c r="C16" s="6" t="s">
        <v>11</v>
      </c>
      <c r="D16" s="6" t="s">
        <v>12</v>
      </c>
      <c r="E16" s="8">
        <v>270</v>
      </c>
      <c r="F16" s="6" t="s">
        <v>50</v>
      </c>
      <c r="G16" s="7" t="str">
        <f t="shared" si="0"/>
        <v>1907***02</v>
      </c>
      <c r="H16" s="6" t="s">
        <v>51</v>
      </c>
      <c r="I16" s="6" t="str">
        <f t="shared" si="1"/>
        <v>何*</v>
      </c>
      <c r="J16" s="6" t="s">
        <v>31</v>
      </c>
      <c r="K16" s="6" t="s">
        <v>16</v>
      </c>
    </row>
    <row r="17" spans="1:11">
      <c r="A17" s="6" t="s">
        <v>9</v>
      </c>
      <c r="B17" s="6" t="s">
        <v>10</v>
      </c>
      <c r="C17" s="6" t="s">
        <v>11</v>
      </c>
      <c r="D17" s="6" t="s">
        <v>12</v>
      </c>
      <c r="E17" s="8">
        <v>375</v>
      </c>
      <c r="F17" s="6" t="s">
        <v>52</v>
      </c>
      <c r="G17" s="7" t="str">
        <f t="shared" si="0"/>
        <v>1703***27</v>
      </c>
      <c r="H17" s="6" t="s">
        <v>53</v>
      </c>
      <c r="I17" s="6" t="str">
        <f t="shared" si="1"/>
        <v>李*琪</v>
      </c>
      <c r="J17" s="6" t="s">
        <v>54</v>
      </c>
      <c r="K17" s="6" t="s">
        <v>16</v>
      </c>
    </row>
    <row r="18" spans="1:11">
      <c r="A18" s="6" t="s">
        <v>9</v>
      </c>
      <c r="B18" s="6" t="s">
        <v>10</v>
      </c>
      <c r="C18" s="6" t="s">
        <v>11</v>
      </c>
      <c r="D18" s="6" t="s">
        <v>12</v>
      </c>
      <c r="E18" s="8">
        <v>270</v>
      </c>
      <c r="F18" s="6" t="s">
        <v>55</v>
      </c>
      <c r="G18" s="7" t="str">
        <f t="shared" si="0"/>
        <v>1802***29</v>
      </c>
      <c r="H18" s="6" t="s">
        <v>56</v>
      </c>
      <c r="I18" s="6" t="str">
        <f t="shared" si="1"/>
        <v>王*绮</v>
      </c>
      <c r="J18" s="6" t="s">
        <v>57</v>
      </c>
      <c r="K18" s="6" t="s">
        <v>16</v>
      </c>
    </row>
    <row r="19" spans="1:11">
      <c r="A19" s="6" t="s">
        <v>9</v>
      </c>
      <c r="B19" s="6" t="s">
        <v>10</v>
      </c>
      <c r="C19" s="6" t="s">
        <v>11</v>
      </c>
      <c r="D19" s="6" t="s">
        <v>12</v>
      </c>
      <c r="E19" s="8">
        <v>480</v>
      </c>
      <c r="F19" s="6" t="s">
        <v>58</v>
      </c>
      <c r="G19" s="7" t="str">
        <f t="shared" si="0"/>
        <v>1806***06</v>
      </c>
      <c r="H19" s="6" t="s">
        <v>59</v>
      </c>
      <c r="I19" s="6" t="str">
        <f t="shared" si="1"/>
        <v>王*权</v>
      </c>
      <c r="J19" s="6" t="s">
        <v>60</v>
      </c>
      <c r="K19" s="6" t="s">
        <v>16</v>
      </c>
    </row>
    <row r="20" spans="1:11">
      <c r="A20" s="6" t="s">
        <v>9</v>
      </c>
      <c r="B20" s="6" t="s">
        <v>10</v>
      </c>
      <c r="C20" s="6" t="s">
        <v>11</v>
      </c>
      <c r="D20" s="6" t="s">
        <v>12</v>
      </c>
      <c r="E20" s="8">
        <v>510</v>
      </c>
      <c r="F20" s="6" t="s">
        <v>61</v>
      </c>
      <c r="G20" s="7" t="str">
        <f t="shared" si="0"/>
        <v>1806***01</v>
      </c>
      <c r="H20" s="6" t="s">
        <v>62</v>
      </c>
      <c r="I20" s="6" t="str">
        <f t="shared" si="1"/>
        <v>黄*</v>
      </c>
      <c r="J20" s="6" t="s">
        <v>60</v>
      </c>
      <c r="K20" s="6" t="s">
        <v>16</v>
      </c>
    </row>
    <row r="21" spans="1:11">
      <c r="A21" s="6" t="s">
        <v>9</v>
      </c>
      <c r="B21" s="6" t="s">
        <v>10</v>
      </c>
      <c r="C21" s="6" t="s">
        <v>11</v>
      </c>
      <c r="D21" s="6" t="s">
        <v>12</v>
      </c>
      <c r="E21" s="8">
        <v>330</v>
      </c>
      <c r="F21" s="6" t="s">
        <v>63</v>
      </c>
      <c r="G21" s="7" t="str">
        <f t="shared" si="0"/>
        <v>1807***27</v>
      </c>
      <c r="H21" s="6" t="s">
        <v>64</v>
      </c>
      <c r="I21" s="6" t="str">
        <f t="shared" si="1"/>
        <v>王*颖</v>
      </c>
      <c r="J21" s="6" t="s">
        <v>31</v>
      </c>
      <c r="K21" s="6" t="s">
        <v>16</v>
      </c>
    </row>
    <row r="22" spans="1:11">
      <c r="A22" s="6" t="s">
        <v>9</v>
      </c>
      <c r="B22" s="6" t="s">
        <v>10</v>
      </c>
      <c r="C22" s="6" t="s">
        <v>11</v>
      </c>
      <c r="D22" s="6" t="s">
        <v>12</v>
      </c>
      <c r="E22" s="8">
        <v>390</v>
      </c>
      <c r="F22" s="6" t="s">
        <v>65</v>
      </c>
      <c r="G22" s="7" t="str">
        <f t="shared" si="0"/>
        <v>1807***28</v>
      </c>
      <c r="H22" s="6" t="s">
        <v>66</v>
      </c>
      <c r="I22" s="6" t="str">
        <f t="shared" si="1"/>
        <v>周*琪</v>
      </c>
      <c r="J22" s="6" t="s">
        <v>31</v>
      </c>
      <c r="K22" s="6" t="s">
        <v>16</v>
      </c>
    </row>
    <row r="23" spans="1:11">
      <c r="A23" s="6" t="s">
        <v>9</v>
      </c>
      <c r="B23" s="6" t="s">
        <v>10</v>
      </c>
      <c r="C23" s="6" t="s">
        <v>11</v>
      </c>
      <c r="D23" s="6" t="s">
        <v>12</v>
      </c>
      <c r="E23" s="8">
        <v>375</v>
      </c>
      <c r="F23" s="6" t="s">
        <v>67</v>
      </c>
      <c r="G23" s="7" t="str">
        <f t="shared" si="0"/>
        <v>1807***15</v>
      </c>
      <c r="H23" s="6" t="s">
        <v>68</v>
      </c>
      <c r="I23" s="6" t="str">
        <f t="shared" si="1"/>
        <v>龙*蓓</v>
      </c>
      <c r="J23" s="6" t="s">
        <v>31</v>
      </c>
      <c r="K23" s="6" t="s">
        <v>16</v>
      </c>
    </row>
    <row r="24" spans="1:11">
      <c r="A24" s="6" t="s">
        <v>9</v>
      </c>
      <c r="B24" s="6" t="s">
        <v>10</v>
      </c>
      <c r="C24" s="6" t="s">
        <v>11</v>
      </c>
      <c r="D24" s="6" t="s">
        <v>12</v>
      </c>
      <c r="E24" s="8">
        <v>345</v>
      </c>
      <c r="F24" s="6" t="s">
        <v>69</v>
      </c>
      <c r="G24" s="7" t="str">
        <f t="shared" si="0"/>
        <v>1901***28</v>
      </c>
      <c r="H24" s="6" t="s">
        <v>70</v>
      </c>
      <c r="I24" s="6" t="str">
        <f t="shared" si="1"/>
        <v>李*莹</v>
      </c>
      <c r="J24" s="6" t="s">
        <v>15</v>
      </c>
      <c r="K24" s="6" t="s">
        <v>16</v>
      </c>
    </row>
    <row r="25" spans="1:11">
      <c r="A25" s="6" t="s">
        <v>9</v>
      </c>
      <c r="B25" s="6" t="s">
        <v>10</v>
      </c>
      <c r="C25" s="6" t="s">
        <v>11</v>
      </c>
      <c r="D25" s="6" t="s">
        <v>12</v>
      </c>
      <c r="E25" s="8">
        <v>150</v>
      </c>
      <c r="F25" s="6" t="s">
        <v>71</v>
      </c>
      <c r="G25" s="7" t="str">
        <f t="shared" si="0"/>
        <v>1901***29</v>
      </c>
      <c r="H25" s="6" t="s">
        <v>72</v>
      </c>
      <c r="I25" s="6" t="str">
        <f t="shared" si="1"/>
        <v>吴*平</v>
      </c>
      <c r="J25" s="6" t="s">
        <v>15</v>
      </c>
      <c r="K25" s="6" t="s">
        <v>16</v>
      </c>
    </row>
    <row r="26" spans="1:11">
      <c r="A26" s="6" t="s">
        <v>9</v>
      </c>
      <c r="B26" s="6" t="s">
        <v>10</v>
      </c>
      <c r="C26" s="6" t="s">
        <v>11</v>
      </c>
      <c r="D26" s="6" t="s">
        <v>12</v>
      </c>
      <c r="E26" s="8">
        <v>315</v>
      </c>
      <c r="F26" s="6" t="s">
        <v>73</v>
      </c>
      <c r="G26" s="7" t="str">
        <f t="shared" si="0"/>
        <v>1903***01</v>
      </c>
      <c r="H26" s="6" t="s">
        <v>74</v>
      </c>
      <c r="I26" s="6" t="str">
        <f t="shared" si="1"/>
        <v>苏*波</v>
      </c>
      <c r="J26" s="6" t="s">
        <v>41</v>
      </c>
      <c r="K26" s="6" t="s">
        <v>16</v>
      </c>
    </row>
    <row r="27" spans="1:11">
      <c r="A27" s="6" t="s">
        <v>9</v>
      </c>
      <c r="B27" s="6" t="s">
        <v>10</v>
      </c>
      <c r="C27" s="6" t="s">
        <v>11</v>
      </c>
      <c r="D27" s="6" t="s">
        <v>12</v>
      </c>
      <c r="E27" s="8">
        <v>240</v>
      </c>
      <c r="F27" s="6" t="s">
        <v>75</v>
      </c>
      <c r="G27" s="7" t="str">
        <f t="shared" si="0"/>
        <v>1903***05</v>
      </c>
      <c r="H27" s="6" t="s">
        <v>76</v>
      </c>
      <c r="I27" s="6" t="str">
        <f t="shared" si="1"/>
        <v>范*江</v>
      </c>
      <c r="J27" s="6" t="s">
        <v>41</v>
      </c>
      <c r="K27" s="6" t="s">
        <v>16</v>
      </c>
    </row>
    <row r="28" spans="1:11">
      <c r="A28" s="6" t="s">
        <v>9</v>
      </c>
      <c r="B28" s="6" t="s">
        <v>10</v>
      </c>
      <c r="C28" s="6" t="s">
        <v>11</v>
      </c>
      <c r="D28" s="6" t="s">
        <v>12</v>
      </c>
      <c r="E28" s="8">
        <v>360</v>
      </c>
      <c r="F28" s="6" t="s">
        <v>77</v>
      </c>
      <c r="G28" s="7" t="str">
        <f t="shared" si="0"/>
        <v>1903***04</v>
      </c>
      <c r="H28" s="6" t="s">
        <v>78</v>
      </c>
      <c r="I28" s="6" t="str">
        <f t="shared" si="1"/>
        <v>秦*卿</v>
      </c>
      <c r="J28" s="6" t="s">
        <v>41</v>
      </c>
      <c r="K28" s="6" t="s">
        <v>16</v>
      </c>
    </row>
    <row r="29" spans="1:11">
      <c r="A29" s="6" t="s">
        <v>9</v>
      </c>
      <c r="B29" s="6" t="s">
        <v>10</v>
      </c>
      <c r="C29" s="6" t="s">
        <v>11</v>
      </c>
      <c r="D29" s="6" t="s">
        <v>12</v>
      </c>
      <c r="E29" s="8">
        <v>495</v>
      </c>
      <c r="F29" s="6" t="s">
        <v>79</v>
      </c>
      <c r="G29" s="7" t="str">
        <f t="shared" si="0"/>
        <v>1903***12</v>
      </c>
      <c r="H29" s="6" t="s">
        <v>80</v>
      </c>
      <c r="I29" s="6" t="str">
        <f t="shared" si="1"/>
        <v>王*</v>
      </c>
      <c r="J29" s="6" t="s">
        <v>41</v>
      </c>
      <c r="K29" s="6" t="s">
        <v>16</v>
      </c>
    </row>
    <row r="30" spans="1:11">
      <c r="A30" s="6" t="s">
        <v>9</v>
      </c>
      <c r="B30" s="6" t="s">
        <v>10</v>
      </c>
      <c r="C30" s="6" t="s">
        <v>11</v>
      </c>
      <c r="D30" s="6" t="s">
        <v>12</v>
      </c>
      <c r="E30" s="8">
        <v>60</v>
      </c>
      <c r="F30" s="6" t="s">
        <v>81</v>
      </c>
      <c r="G30" s="7" t="str">
        <f t="shared" si="0"/>
        <v>1903***16</v>
      </c>
      <c r="H30" s="6" t="s">
        <v>82</v>
      </c>
      <c r="I30" s="6" t="str">
        <f t="shared" si="1"/>
        <v>王*乾</v>
      </c>
      <c r="J30" s="6" t="s">
        <v>41</v>
      </c>
      <c r="K30" s="6" t="s">
        <v>16</v>
      </c>
    </row>
    <row r="31" spans="1:11">
      <c r="A31" s="6" t="s">
        <v>9</v>
      </c>
      <c r="B31" s="6" t="s">
        <v>10</v>
      </c>
      <c r="C31" s="6" t="s">
        <v>11</v>
      </c>
      <c r="D31" s="6" t="s">
        <v>12</v>
      </c>
      <c r="E31" s="8">
        <v>360</v>
      </c>
      <c r="F31" s="6" t="s">
        <v>83</v>
      </c>
      <c r="G31" s="7" t="str">
        <f t="shared" si="0"/>
        <v>1905***15</v>
      </c>
      <c r="H31" s="6" t="s">
        <v>84</v>
      </c>
      <c r="I31" s="6" t="str">
        <f t="shared" si="1"/>
        <v>杜*聪</v>
      </c>
      <c r="J31" s="6" t="s">
        <v>85</v>
      </c>
      <c r="K31" s="6" t="s">
        <v>16</v>
      </c>
    </row>
    <row r="32" spans="1:11">
      <c r="A32" s="6" t="s">
        <v>9</v>
      </c>
      <c r="B32" s="6" t="s">
        <v>10</v>
      </c>
      <c r="C32" s="6" t="s">
        <v>11</v>
      </c>
      <c r="D32" s="6" t="s">
        <v>12</v>
      </c>
      <c r="E32" s="8">
        <v>360</v>
      </c>
      <c r="F32" s="6" t="s">
        <v>86</v>
      </c>
      <c r="G32" s="7" t="str">
        <f t="shared" si="0"/>
        <v>1905***18</v>
      </c>
      <c r="H32" s="6" t="s">
        <v>87</v>
      </c>
      <c r="I32" s="6" t="str">
        <f t="shared" si="1"/>
        <v>吕*欢</v>
      </c>
      <c r="J32" s="6" t="s">
        <v>85</v>
      </c>
      <c r="K32" s="6" t="s">
        <v>16</v>
      </c>
    </row>
    <row r="33" spans="1:11">
      <c r="A33" s="6" t="s">
        <v>9</v>
      </c>
      <c r="B33" s="6" t="s">
        <v>10</v>
      </c>
      <c r="C33" s="6" t="s">
        <v>11</v>
      </c>
      <c r="D33" s="6" t="s">
        <v>12</v>
      </c>
      <c r="E33" s="8">
        <v>195</v>
      </c>
      <c r="F33" s="6" t="s">
        <v>88</v>
      </c>
      <c r="G33" s="7" t="str">
        <f t="shared" si="0"/>
        <v>1906***09</v>
      </c>
      <c r="H33" s="6" t="s">
        <v>89</v>
      </c>
      <c r="I33" s="6" t="str">
        <f t="shared" si="1"/>
        <v>王*丹</v>
      </c>
      <c r="J33" s="6" t="s">
        <v>60</v>
      </c>
      <c r="K33" s="6" t="s">
        <v>16</v>
      </c>
    </row>
    <row r="34" spans="1:11">
      <c r="A34" s="6" t="s">
        <v>9</v>
      </c>
      <c r="B34" s="6" t="s">
        <v>10</v>
      </c>
      <c r="C34" s="6" t="s">
        <v>11</v>
      </c>
      <c r="D34" s="6" t="s">
        <v>12</v>
      </c>
      <c r="E34" s="8">
        <v>90</v>
      </c>
      <c r="F34" s="6" t="s">
        <v>90</v>
      </c>
      <c r="G34" s="7" t="str">
        <f t="shared" si="0"/>
        <v>1906***15</v>
      </c>
      <c r="H34" s="6" t="s">
        <v>91</v>
      </c>
      <c r="I34" s="6" t="str">
        <f t="shared" si="1"/>
        <v>尤*宏</v>
      </c>
      <c r="J34" s="6" t="s">
        <v>60</v>
      </c>
      <c r="K34" s="6" t="s">
        <v>16</v>
      </c>
    </row>
    <row r="35" spans="1:11">
      <c r="A35" s="6" t="s">
        <v>9</v>
      </c>
      <c r="B35" s="6" t="s">
        <v>10</v>
      </c>
      <c r="C35" s="6" t="s">
        <v>92</v>
      </c>
      <c r="D35" s="6" t="s">
        <v>12</v>
      </c>
      <c r="E35" s="8">
        <v>525</v>
      </c>
      <c r="F35" s="6" t="s">
        <v>93</v>
      </c>
      <c r="G35" s="7" t="str">
        <f t="shared" si="0"/>
        <v>1806***05</v>
      </c>
      <c r="H35" s="6" t="s">
        <v>94</v>
      </c>
      <c r="I35" s="6" t="str">
        <f t="shared" si="1"/>
        <v>钟*发</v>
      </c>
      <c r="J35" s="6" t="s">
        <v>60</v>
      </c>
      <c r="K35" s="6" t="s">
        <v>16</v>
      </c>
    </row>
    <row r="36" spans="1:11">
      <c r="A36" s="6" t="s">
        <v>9</v>
      </c>
      <c r="B36" s="6" t="s">
        <v>10</v>
      </c>
      <c r="C36" s="6" t="s">
        <v>92</v>
      </c>
      <c r="D36" s="6" t="s">
        <v>12</v>
      </c>
      <c r="E36" s="8">
        <v>600</v>
      </c>
      <c r="F36" s="6" t="s">
        <v>95</v>
      </c>
      <c r="G36" s="7" t="str">
        <f t="shared" si="0"/>
        <v>1902***11</v>
      </c>
      <c r="H36" s="6" t="s">
        <v>96</v>
      </c>
      <c r="I36" s="6" t="str">
        <f t="shared" si="1"/>
        <v>粟*莹</v>
      </c>
      <c r="J36" s="6" t="s">
        <v>57</v>
      </c>
      <c r="K36" s="6" t="s">
        <v>16</v>
      </c>
    </row>
    <row r="37" spans="1:11">
      <c r="A37" s="6" t="s">
        <v>9</v>
      </c>
      <c r="B37" s="6" t="s">
        <v>10</v>
      </c>
      <c r="C37" s="6" t="s">
        <v>92</v>
      </c>
      <c r="D37" s="6" t="s">
        <v>12</v>
      </c>
      <c r="E37" s="8">
        <v>480</v>
      </c>
      <c r="F37" s="6" t="s">
        <v>97</v>
      </c>
      <c r="G37" s="7" t="str">
        <f t="shared" si="0"/>
        <v>1903***25</v>
      </c>
      <c r="H37" s="6" t="s">
        <v>98</v>
      </c>
      <c r="I37" s="6" t="str">
        <f t="shared" si="1"/>
        <v>张*文</v>
      </c>
      <c r="J37" s="6" t="s">
        <v>41</v>
      </c>
      <c r="K37" s="6" t="s">
        <v>16</v>
      </c>
    </row>
    <row r="38" spans="1:11">
      <c r="A38" s="6" t="s">
        <v>9</v>
      </c>
      <c r="B38" s="6" t="s">
        <v>10</v>
      </c>
      <c r="C38" s="6" t="s">
        <v>92</v>
      </c>
      <c r="D38" s="6" t="s">
        <v>12</v>
      </c>
      <c r="E38" s="8">
        <v>600</v>
      </c>
      <c r="F38" s="6" t="s">
        <v>99</v>
      </c>
      <c r="G38" s="7" t="str">
        <f t="shared" si="0"/>
        <v>1904***27</v>
      </c>
      <c r="H38" s="6" t="s">
        <v>100</v>
      </c>
      <c r="I38" s="6" t="str">
        <f t="shared" si="1"/>
        <v>汪*楠</v>
      </c>
      <c r="J38" s="6" t="s">
        <v>38</v>
      </c>
      <c r="K38" s="6" t="s">
        <v>16</v>
      </c>
    </row>
    <row r="39" spans="1:11">
      <c r="A39" s="6" t="s">
        <v>9</v>
      </c>
      <c r="B39" s="6" t="s">
        <v>10</v>
      </c>
      <c r="C39" s="6" t="s">
        <v>92</v>
      </c>
      <c r="D39" s="6" t="s">
        <v>12</v>
      </c>
      <c r="E39" s="8">
        <v>600</v>
      </c>
      <c r="F39" s="6" t="s">
        <v>101</v>
      </c>
      <c r="G39" s="7" t="str">
        <f t="shared" si="0"/>
        <v>1803***06</v>
      </c>
      <c r="H39" s="6" t="s">
        <v>102</v>
      </c>
      <c r="I39" s="6" t="str">
        <f t="shared" si="1"/>
        <v>吴*清</v>
      </c>
      <c r="J39" s="6" t="s">
        <v>41</v>
      </c>
      <c r="K39" s="6" t="s">
        <v>16</v>
      </c>
    </row>
    <row r="40" spans="1:11">
      <c r="A40" s="6" t="s">
        <v>9</v>
      </c>
      <c r="B40" s="6" t="s">
        <v>10</v>
      </c>
      <c r="C40" s="6" t="s">
        <v>92</v>
      </c>
      <c r="D40" s="6" t="s">
        <v>12</v>
      </c>
      <c r="E40" s="8">
        <v>360</v>
      </c>
      <c r="F40" s="6" t="s">
        <v>103</v>
      </c>
      <c r="G40" s="7" t="str">
        <f t="shared" si="0"/>
        <v>1707***05</v>
      </c>
      <c r="H40" s="6" t="s">
        <v>104</v>
      </c>
      <c r="I40" s="6" t="str">
        <f t="shared" si="1"/>
        <v>张*春</v>
      </c>
      <c r="J40" s="6" t="s">
        <v>31</v>
      </c>
      <c r="K40" s="6" t="s">
        <v>16</v>
      </c>
    </row>
    <row r="41" spans="1:11">
      <c r="A41" s="6" t="s">
        <v>9</v>
      </c>
      <c r="B41" s="6" t="s">
        <v>10</v>
      </c>
      <c r="C41" s="6" t="s">
        <v>92</v>
      </c>
      <c r="D41" s="6" t="s">
        <v>12</v>
      </c>
      <c r="E41" s="8">
        <v>210</v>
      </c>
      <c r="F41" s="6" t="s">
        <v>105</v>
      </c>
      <c r="G41" s="7" t="str">
        <f t="shared" si="0"/>
        <v>1804***14</v>
      </c>
      <c r="H41" s="6" t="s">
        <v>106</v>
      </c>
      <c r="I41" s="6" t="str">
        <f t="shared" si="1"/>
        <v>赵*慧</v>
      </c>
      <c r="J41" s="6" t="s">
        <v>38</v>
      </c>
      <c r="K41" s="6" t="s">
        <v>16</v>
      </c>
    </row>
    <row r="42" spans="1:11">
      <c r="A42" s="6" t="s">
        <v>9</v>
      </c>
      <c r="B42" s="6" t="s">
        <v>10</v>
      </c>
      <c r="C42" s="6" t="s">
        <v>92</v>
      </c>
      <c r="D42" s="6" t="s">
        <v>12</v>
      </c>
      <c r="E42" s="8">
        <v>270</v>
      </c>
      <c r="F42" s="6" t="s">
        <v>107</v>
      </c>
      <c r="G42" s="7" t="str">
        <f t="shared" si="0"/>
        <v>1804***12</v>
      </c>
      <c r="H42" s="6" t="s">
        <v>108</v>
      </c>
      <c r="I42" s="6" t="str">
        <f t="shared" si="1"/>
        <v>郑*婷</v>
      </c>
      <c r="J42" s="6" t="s">
        <v>38</v>
      </c>
      <c r="K42" s="6" t="s">
        <v>16</v>
      </c>
    </row>
    <row r="43" spans="1:11">
      <c r="A43" s="6" t="s">
        <v>9</v>
      </c>
      <c r="B43" s="6" t="s">
        <v>10</v>
      </c>
      <c r="C43" s="6" t="s">
        <v>92</v>
      </c>
      <c r="D43" s="6" t="s">
        <v>12</v>
      </c>
      <c r="E43" s="8">
        <v>150</v>
      </c>
      <c r="F43" s="6" t="s">
        <v>109</v>
      </c>
      <c r="G43" s="7" t="str">
        <f t="shared" si="0"/>
        <v>1606***04</v>
      </c>
      <c r="H43" s="6" t="s">
        <v>110</v>
      </c>
      <c r="I43" s="6" t="str">
        <f t="shared" si="1"/>
        <v>胡*浩</v>
      </c>
      <c r="J43" s="6" t="s">
        <v>60</v>
      </c>
      <c r="K43" s="6" t="s">
        <v>16</v>
      </c>
    </row>
    <row r="44" spans="1:11">
      <c r="A44" s="6" t="s">
        <v>9</v>
      </c>
      <c r="B44" s="6" t="s">
        <v>10</v>
      </c>
      <c r="C44" s="6" t="s">
        <v>111</v>
      </c>
      <c r="D44" s="6" t="s">
        <v>12</v>
      </c>
      <c r="E44" s="8">
        <v>405</v>
      </c>
      <c r="F44" s="6" t="s">
        <v>112</v>
      </c>
      <c r="G44" s="7" t="str">
        <f t="shared" si="0"/>
        <v>1813***05</v>
      </c>
      <c r="H44" s="6" t="s">
        <v>113</v>
      </c>
      <c r="I44" s="6" t="str">
        <f t="shared" si="1"/>
        <v>杨*威</v>
      </c>
      <c r="J44" s="6" t="s">
        <v>19</v>
      </c>
      <c r="K44" s="6" t="s">
        <v>16</v>
      </c>
    </row>
    <row r="45" spans="1:11">
      <c r="A45" s="6" t="s">
        <v>9</v>
      </c>
      <c r="B45" s="6" t="s">
        <v>10</v>
      </c>
      <c r="C45" s="6" t="s">
        <v>111</v>
      </c>
      <c r="D45" s="6" t="s">
        <v>12</v>
      </c>
      <c r="E45" s="8">
        <v>315</v>
      </c>
      <c r="F45" s="6" t="s">
        <v>114</v>
      </c>
      <c r="G45" s="7" t="str">
        <f t="shared" si="0"/>
        <v>1903***03</v>
      </c>
      <c r="H45" s="6" t="s">
        <v>115</v>
      </c>
      <c r="I45" s="6" t="str">
        <f t="shared" si="1"/>
        <v>谢*添</v>
      </c>
      <c r="J45" s="6" t="s">
        <v>41</v>
      </c>
      <c r="K45" s="6" t="s">
        <v>16</v>
      </c>
    </row>
    <row r="46" spans="1:11">
      <c r="A46" s="6" t="s">
        <v>9</v>
      </c>
      <c r="B46" s="6" t="s">
        <v>10</v>
      </c>
      <c r="C46" s="6" t="s">
        <v>111</v>
      </c>
      <c r="D46" s="6" t="s">
        <v>12</v>
      </c>
      <c r="E46" s="8">
        <v>390</v>
      </c>
      <c r="F46" s="6" t="s">
        <v>116</v>
      </c>
      <c r="G46" s="7" t="str">
        <f t="shared" si="0"/>
        <v>1905***18</v>
      </c>
      <c r="H46" s="6" t="s">
        <v>117</v>
      </c>
      <c r="I46" s="6" t="str">
        <f t="shared" si="1"/>
        <v>杨*佳</v>
      </c>
      <c r="J46" s="6" t="s">
        <v>85</v>
      </c>
      <c r="K46" s="6" t="s">
        <v>16</v>
      </c>
    </row>
    <row r="47" spans="1:11">
      <c r="A47" s="6" t="s">
        <v>9</v>
      </c>
      <c r="B47" s="6" t="s">
        <v>10</v>
      </c>
      <c r="C47" s="6" t="s">
        <v>111</v>
      </c>
      <c r="D47" s="6" t="s">
        <v>12</v>
      </c>
      <c r="E47" s="8">
        <v>420</v>
      </c>
      <c r="F47" s="6" t="s">
        <v>118</v>
      </c>
      <c r="G47" s="7" t="str">
        <f t="shared" si="0"/>
        <v>1905***19</v>
      </c>
      <c r="H47" s="6" t="s">
        <v>119</v>
      </c>
      <c r="I47" s="6" t="str">
        <f t="shared" si="1"/>
        <v>杨*</v>
      </c>
      <c r="J47" s="6" t="s">
        <v>85</v>
      </c>
      <c r="K47" s="6" t="s">
        <v>16</v>
      </c>
    </row>
    <row r="48" spans="1:11">
      <c r="A48" s="6" t="s">
        <v>9</v>
      </c>
      <c r="B48" s="6" t="s">
        <v>10</v>
      </c>
      <c r="C48" s="6" t="s">
        <v>111</v>
      </c>
      <c r="D48" s="6" t="s">
        <v>12</v>
      </c>
      <c r="E48" s="8">
        <v>420</v>
      </c>
      <c r="F48" s="6" t="s">
        <v>120</v>
      </c>
      <c r="G48" s="7" t="str">
        <f t="shared" si="0"/>
        <v>1906***28</v>
      </c>
      <c r="H48" s="6" t="s">
        <v>121</v>
      </c>
      <c r="I48" s="6" t="str">
        <f t="shared" si="1"/>
        <v>杨*媛</v>
      </c>
      <c r="J48" s="6" t="s">
        <v>60</v>
      </c>
      <c r="K48" s="6" t="s">
        <v>16</v>
      </c>
    </row>
    <row r="49" spans="1:11">
      <c r="A49" s="6" t="s">
        <v>9</v>
      </c>
      <c r="B49" s="6" t="s">
        <v>10</v>
      </c>
      <c r="C49" s="6" t="s">
        <v>111</v>
      </c>
      <c r="D49" s="6" t="s">
        <v>12</v>
      </c>
      <c r="E49" s="8">
        <v>525</v>
      </c>
      <c r="F49" s="6" t="s">
        <v>122</v>
      </c>
      <c r="G49" s="7" t="str">
        <f t="shared" si="0"/>
        <v>1807***17</v>
      </c>
      <c r="H49" s="6" t="s">
        <v>123</v>
      </c>
      <c r="I49" s="6" t="str">
        <f t="shared" si="1"/>
        <v>闫*恋</v>
      </c>
      <c r="J49" s="6" t="s">
        <v>31</v>
      </c>
      <c r="K49" s="6" t="s">
        <v>16</v>
      </c>
    </row>
    <row r="50" spans="1:11">
      <c r="A50" s="6" t="s">
        <v>9</v>
      </c>
      <c r="B50" s="6" t="s">
        <v>10</v>
      </c>
      <c r="C50" s="6" t="s">
        <v>111</v>
      </c>
      <c r="D50" s="6" t="s">
        <v>12</v>
      </c>
      <c r="E50" s="8">
        <v>600</v>
      </c>
      <c r="F50" s="6" t="s">
        <v>124</v>
      </c>
      <c r="G50" s="7" t="str">
        <f t="shared" si="0"/>
        <v>1712***15</v>
      </c>
      <c r="H50" s="6" t="s">
        <v>125</v>
      </c>
      <c r="I50" s="6" t="str">
        <f t="shared" si="1"/>
        <v>杨*珍</v>
      </c>
      <c r="J50" s="6" t="s">
        <v>126</v>
      </c>
      <c r="K50" s="6" t="s">
        <v>16</v>
      </c>
    </row>
    <row r="51" spans="1:11">
      <c r="A51" s="6" t="s">
        <v>9</v>
      </c>
      <c r="B51" s="6" t="s">
        <v>127</v>
      </c>
      <c r="C51" s="6" t="s">
        <v>128</v>
      </c>
      <c r="D51" s="6" t="s">
        <v>12</v>
      </c>
      <c r="E51" s="8">
        <v>90</v>
      </c>
      <c r="F51" s="6" t="s">
        <v>129</v>
      </c>
      <c r="G51" s="7" t="str">
        <f t="shared" si="0"/>
        <v>2007***21</v>
      </c>
      <c r="H51" s="6" t="s">
        <v>130</v>
      </c>
      <c r="I51" s="6" t="str">
        <f t="shared" si="1"/>
        <v>栾*</v>
      </c>
      <c r="J51" s="6" t="s">
        <v>31</v>
      </c>
      <c r="K51" s="6" t="s">
        <v>16</v>
      </c>
    </row>
    <row r="52" spans="1:11">
      <c r="A52" s="6" t="s">
        <v>9</v>
      </c>
      <c r="B52" s="6" t="s">
        <v>127</v>
      </c>
      <c r="C52" s="6" t="s">
        <v>128</v>
      </c>
      <c r="D52" s="6" t="s">
        <v>12</v>
      </c>
      <c r="E52" s="8">
        <v>180</v>
      </c>
      <c r="F52" s="6" t="s">
        <v>131</v>
      </c>
      <c r="G52" s="7" t="str">
        <f t="shared" si="0"/>
        <v>1804***11</v>
      </c>
      <c r="H52" s="6" t="s">
        <v>132</v>
      </c>
      <c r="I52" s="6" t="str">
        <f t="shared" si="1"/>
        <v>黄*爱</v>
      </c>
      <c r="J52" s="6" t="s">
        <v>38</v>
      </c>
      <c r="K52" s="6" t="s">
        <v>16</v>
      </c>
    </row>
    <row r="53" spans="1:11">
      <c r="A53" s="6" t="s">
        <v>9</v>
      </c>
      <c r="B53" s="6" t="s">
        <v>127</v>
      </c>
      <c r="C53" s="6" t="s">
        <v>128</v>
      </c>
      <c r="D53" s="6" t="s">
        <v>12</v>
      </c>
      <c r="E53" s="8">
        <v>105</v>
      </c>
      <c r="F53" s="6" t="s">
        <v>133</v>
      </c>
      <c r="G53" s="7" t="str">
        <f t="shared" si="0"/>
        <v>1906***06</v>
      </c>
      <c r="H53" s="6" t="s">
        <v>134</v>
      </c>
      <c r="I53" s="6" t="str">
        <f t="shared" si="1"/>
        <v>陈*</v>
      </c>
      <c r="J53" s="6" t="s">
        <v>60</v>
      </c>
      <c r="K53" s="6" t="s">
        <v>16</v>
      </c>
    </row>
    <row r="54" spans="1:11">
      <c r="A54" s="6" t="s">
        <v>9</v>
      </c>
      <c r="B54" s="6" t="s">
        <v>127</v>
      </c>
      <c r="C54" s="6" t="s">
        <v>128</v>
      </c>
      <c r="D54" s="6" t="s">
        <v>12</v>
      </c>
      <c r="E54" s="8">
        <v>90</v>
      </c>
      <c r="F54" s="6" t="s">
        <v>135</v>
      </c>
      <c r="G54" s="7" t="str">
        <f t="shared" si="0"/>
        <v>2007***19</v>
      </c>
      <c r="H54" s="6" t="s">
        <v>136</v>
      </c>
      <c r="I54" s="6" t="str">
        <f t="shared" si="1"/>
        <v>谭*丹</v>
      </c>
      <c r="J54" s="6" t="s">
        <v>31</v>
      </c>
      <c r="K54" s="6" t="s">
        <v>16</v>
      </c>
    </row>
    <row r="55" spans="1:11">
      <c r="A55" s="6" t="s">
        <v>9</v>
      </c>
      <c r="B55" s="6" t="s">
        <v>127</v>
      </c>
      <c r="C55" s="6" t="s">
        <v>128</v>
      </c>
      <c r="D55" s="6" t="s">
        <v>12</v>
      </c>
      <c r="E55" s="8">
        <v>210</v>
      </c>
      <c r="F55" s="6" t="s">
        <v>137</v>
      </c>
      <c r="G55" s="7" t="str">
        <f t="shared" si="0"/>
        <v>1701***07</v>
      </c>
      <c r="H55" s="6" t="s">
        <v>138</v>
      </c>
      <c r="I55" s="6" t="str">
        <f t="shared" si="1"/>
        <v>艾*提·吐尔逊</v>
      </c>
      <c r="J55" s="6" t="s">
        <v>15</v>
      </c>
      <c r="K55" s="6" t="s">
        <v>16</v>
      </c>
    </row>
    <row r="56" spans="1:11">
      <c r="A56" s="6" t="s">
        <v>9</v>
      </c>
      <c r="B56" s="6" t="s">
        <v>127</v>
      </c>
      <c r="C56" s="6" t="s">
        <v>139</v>
      </c>
      <c r="D56" s="6" t="s">
        <v>12</v>
      </c>
      <c r="E56" s="8">
        <v>270</v>
      </c>
      <c r="F56" s="6" t="s">
        <v>140</v>
      </c>
      <c r="G56" s="7" t="str">
        <f t="shared" si="0"/>
        <v>1901***21</v>
      </c>
      <c r="H56" s="6" t="s">
        <v>141</v>
      </c>
      <c r="I56" s="6" t="str">
        <f t="shared" si="1"/>
        <v>于*有容</v>
      </c>
      <c r="J56" s="6" t="s">
        <v>15</v>
      </c>
      <c r="K56" s="6" t="s">
        <v>16</v>
      </c>
    </row>
    <row r="57" spans="1:11">
      <c r="A57" s="6" t="s">
        <v>9</v>
      </c>
      <c r="B57" s="6" t="s">
        <v>127</v>
      </c>
      <c r="C57" s="6" t="s">
        <v>139</v>
      </c>
      <c r="D57" s="6" t="s">
        <v>12</v>
      </c>
      <c r="E57" s="8">
        <v>210</v>
      </c>
      <c r="F57" s="6" t="s">
        <v>142</v>
      </c>
      <c r="G57" s="7" t="str">
        <f t="shared" si="0"/>
        <v>1901***20</v>
      </c>
      <c r="H57" s="6" t="s">
        <v>143</v>
      </c>
      <c r="I57" s="6" t="str">
        <f t="shared" si="1"/>
        <v>吴*</v>
      </c>
      <c r="J57" s="6" t="s">
        <v>15</v>
      </c>
      <c r="K57" s="6" t="s">
        <v>16</v>
      </c>
    </row>
    <row r="58" spans="1:11">
      <c r="A58" s="6" t="s">
        <v>9</v>
      </c>
      <c r="B58" s="6" t="s">
        <v>127</v>
      </c>
      <c r="C58" s="6" t="s">
        <v>139</v>
      </c>
      <c r="D58" s="6" t="s">
        <v>12</v>
      </c>
      <c r="E58" s="8">
        <v>150</v>
      </c>
      <c r="F58" s="6" t="s">
        <v>144</v>
      </c>
      <c r="G58" s="7" t="str">
        <f t="shared" si="0"/>
        <v>1701***13</v>
      </c>
      <c r="H58" s="6" t="s">
        <v>145</v>
      </c>
      <c r="I58" s="6" t="str">
        <f t="shared" si="1"/>
        <v>庄*敏</v>
      </c>
      <c r="J58" s="6" t="s">
        <v>15</v>
      </c>
      <c r="K58" s="6" t="s">
        <v>16</v>
      </c>
    </row>
    <row r="59" spans="1:11">
      <c r="A59" s="6" t="s">
        <v>9</v>
      </c>
      <c r="B59" s="6" t="s">
        <v>127</v>
      </c>
      <c r="C59" s="6" t="s">
        <v>139</v>
      </c>
      <c r="D59" s="6" t="s">
        <v>12</v>
      </c>
      <c r="E59" s="8">
        <v>270</v>
      </c>
      <c r="F59" s="6" t="s">
        <v>146</v>
      </c>
      <c r="G59" s="7" t="str">
        <f t="shared" si="0"/>
        <v>1701***12</v>
      </c>
      <c r="H59" s="6" t="s">
        <v>147</v>
      </c>
      <c r="I59" s="6" t="str">
        <f t="shared" si="1"/>
        <v>杨*</v>
      </c>
      <c r="J59" s="6" t="s">
        <v>15</v>
      </c>
      <c r="K59" s="6" t="s">
        <v>16</v>
      </c>
    </row>
    <row r="60" spans="1:11">
      <c r="A60" s="6" t="s">
        <v>9</v>
      </c>
      <c r="B60" s="6" t="s">
        <v>127</v>
      </c>
      <c r="C60" s="6" t="s">
        <v>148</v>
      </c>
      <c r="D60" s="6" t="s">
        <v>12</v>
      </c>
      <c r="E60" s="8">
        <v>120</v>
      </c>
      <c r="F60" s="6" t="s">
        <v>149</v>
      </c>
      <c r="G60" s="7" t="str">
        <f t="shared" si="0"/>
        <v>1712***14</v>
      </c>
      <c r="H60" s="6" t="s">
        <v>150</v>
      </c>
      <c r="I60" s="6" t="str">
        <f t="shared" si="1"/>
        <v>龙*颖</v>
      </c>
      <c r="J60" s="6" t="s">
        <v>126</v>
      </c>
      <c r="K60" s="6" t="s">
        <v>16</v>
      </c>
    </row>
    <row r="61" spans="1:11">
      <c r="A61" s="6" t="s">
        <v>9</v>
      </c>
      <c r="B61" s="6" t="s">
        <v>127</v>
      </c>
      <c r="C61" s="6" t="s">
        <v>148</v>
      </c>
      <c r="D61" s="6" t="s">
        <v>12</v>
      </c>
      <c r="E61" s="8">
        <v>120</v>
      </c>
      <c r="F61" s="6" t="s">
        <v>151</v>
      </c>
      <c r="G61" s="7" t="str">
        <f t="shared" si="0"/>
        <v>1906***26</v>
      </c>
      <c r="H61" s="6" t="s">
        <v>152</v>
      </c>
      <c r="I61" s="6" t="str">
        <f t="shared" si="1"/>
        <v>宋*</v>
      </c>
      <c r="J61" s="6" t="s">
        <v>60</v>
      </c>
      <c r="K61" s="6" t="s">
        <v>16</v>
      </c>
    </row>
    <row r="62" spans="1:11">
      <c r="A62" s="6" t="s">
        <v>9</v>
      </c>
      <c r="B62" s="6" t="s">
        <v>127</v>
      </c>
      <c r="C62" s="6" t="s">
        <v>148</v>
      </c>
      <c r="D62" s="6" t="s">
        <v>12</v>
      </c>
      <c r="E62" s="8">
        <v>75</v>
      </c>
      <c r="F62" s="6" t="s">
        <v>153</v>
      </c>
      <c r="G62" s="7" t="str">
        <f t="shared" si="0"/>
        <v>2012***05</v>
      </c>
      <c r="H62" s="6" t="s">
        <v>154</v>
      </c>
      <c r="I62" s="6" t="str">
        <f t="shared" si="1"/>
        <v>银*德</v>
      </c>
      <c r="J62" s="6" t="s">
        <v>126</v>
      </c>
      <c r="K62" s="6" t="s">
        <v>16</v>
      </c>
    </row>
    <row r="63" spans="1:11">
      <c r="A63" s="6" t="s">
        <v>9</v>
      </c>
      <c r="B63" s="6" t="s">
        <v>127</v>
      </c>
      <c r="C63" s="6" t="s">
        <v>148</v>
      </c>
      <c r="D63" s="6" t="s">
        <v>12</v>
      </c>
      <c r="E63" s="8">
        <v>270</v>
      </c>
      <c r="F63" s="6" t="s">
        <v>155</v>
      </c>
      <c r="G63" s="7" t="str">
        <f t="shared" si="0"/>
        <v>2012***05</v>
      </c>
      <c r="H63" s="6" t="s">
        <v>156</v>
      </c>
      <c r="I63" s="6" t="str">
        <f t="shared" si="1"/>
        <v>盖*</v>
      </c>
      <c r="J63" s="6" t="s">
        <v>126</v>
      </c>
      <c r="K63" s="6" t="s">
        <v>16</v>
      </c>
    </row>
    <row r="64" spans="1:11">
      <c r="A64" s="6" t="s">
        <v>9</v>
      </c>
      <c r="B64" s="6" t="s">
        <v>127</v>
      </c>
      <c r="C64" s="6" t="s">
        <v>148</v>
      </c>
      <c r="D64" s="6" t="s">
        <v>12</v>
      </c>
      <c r="E64" s="8">
        <v>240</v>
      </c>
      <c r="F64" s="6" t="s">
        <v>157</v>
      </c>
      <c r="G64" s="7" t="str">
        <f t="shared" si="0"/>
        <v>1812***01</v>
      </c>
      <c r="H64" s="6" t="s">
        <v>158</v>
      </c>
      <c r="I64" s="6" t="str">
        <f t="shared" si="1"/>
        <v>牟*楠</v>
      </c>
      <c r="J64" s="6" t="s">
        <v>126</v>
      </c>
      <c r="K64" s="6" t="s">
        <v>16</v>
      </c>
    </row>
    <row r="65" spans="1:11">
      <c r="A65" s="6" t="s">
        <v>9</v>
      </c>
      <c r="B65" s="6" t="s">
        <v>127</v>
      </c>
      <c r="C65" s="6" t="s">
        <v>159</v>
      </c>
      <c r="D65" s="6" t="s">
        <v>12</v>
      </c>
      <c r="E65" s="8">
        <v>150</v>
      </c>
      <c r="F65" s="6" t="s">
        <v>160</v>
      </c>
      <c r="G65" s="7" t="str">
        <f t="shared" si="0"/>
        <v>1905***13</v>
      </c>
      <c r="H65" s="6" t="s">
        <v>161</v>
      </c>
      <c r="I65" s="6" t="str">
        <f t="shared" si="1"/>
        <v>王*钞</v>
      </c>
      <c r="J65" s="6" t="s">
        <v>85</v>
      </c>
      <c r="K65" s="6" t="s">
        <v>16</v>
      </c>
    </row>
    <row r="66" spans="1:11">
      <c r="A66" s="6" t="s">
        <v>9</v>
      </c>
      <c r="B66" s="6" t="s">
        <v>127</v>
      </c>
      <c r="C66" s="6" t="s">
        <v>159</v>
      </c>
      <c r="D66" s="6" t="s">
        <v>12</v>
      </c>
      <c r="E66" s="8">
        <v>213</v>
      </c>
      <c r="F66" s="6" t="s">
        <v>162</v>
      </c>
      <c r="G66" s="7" t="str">
        <f t="shared" si="0"/>
        <v>1905***21</v>
      </c>
      <c r="H66" s="6" t="s">
        <v>163</v>
      </c>
      <c r="I66" s="6" t="str">
        <f t="shared" si="1"/>
        <v>刘*恬</v>
      </c>
      <c r="J66" s="6" t="s">
        <v>85</v>
      </c>
      <c r="K66" s="6" t="s">
        <v>16</v>
      </c>
    </row>
    <row r="67" spans="1:11">
      <c r="A67" s="6" t="s">
        <v>9</v>
      </c>
      <c r="B67" s="6" t="s">
        <v>127</v>
      </c>
      <c r="C67" s="6" t="s">
        <v>159</v>
      </c>
      <c r="D67" s="6" t="s">
        <v>12</v>
      </c>
      <c r="E67" s="8">
        <v>192</v>
      </c>
      <c r="F67" s="6" t="s">
        <v>164</v>
      </c>
      <c r="G67" s="7" t="str">
        <f t="shared" ref="G67:G130" si="2">LEFT(F67,4)&amp;"***"&amp;RIGHT(F67,2)</f>
        <v>1907***25</v>
      </c>
      <c r="H67" s="6" t="s">
        <v>165</v>
      </c>
      <c r="I67" s="6" t="str">
        <f t="shared" ref="I67:I130" si="3">REPLACE(H67,2,1,"*")</f>
        <v>邱*茜</v>
      </c>
      <c r="J67" s="6" t="s">
        <v>31</v>
      </c>
      <c r="K67" s="6" t="s">
        <v>16</v>
      </c>
    </row>
    <row r="68" spans="1:11">
      <c r="A68" s="6" t="s">
        <v>9</v>
      </c>
      <c r="B68" s="6" t="s">
        <v>127</v>
      </c>
      <c r="C68" s="6" t="s">
        <v>159</v>
      </c>
      <c r="D68" s="6" t="s">
        <v>12</v>
      </c>
      <c r="E68" s="8">
        <v>75</v>
      </c>
      <c r="F68" s="6" t="s">
        <v>166</v>
      </c>
      <c r="G68" s="7" t="str">
        <f t="shared" si="2"/>
        <v>1908***11</v>
      </c>
      <c r="H68" s="6" t="s">
        <v>167</v>
      </c>
      <c r="I68" s="6" t="str">
        <f t="shared" si="3"/>
        <v>杨*洁</v>
      </c>
      <c r="J68" s="6" t="s">
        <v>54</v>
      </c>
      <c r="K68" s="6" t="s">
        <v>16</v>
      </c>
    </row>
    <row r="69" spans="1:11">
      <c r="A69" s="6" t="s">
        <v>9</v>
      </c>
      <c r="B69" s="6" t="s">
        <v>127</v>
      </c>
      <c r="C69" s="6" t="s">
        <v>159</v>
      </c>
      <c r="D69" s="6" t="s">
        <v>12</v>
      </c>
      <c r="E69" s="8">
        <v>75</v>
      </c>
      <c r="F69" s="6" t="s">
        <v>168</v>
      </c>
      <c r="G69" s="7" t="str">
        <f t="shared" si="2"/>
        <v>1908***14</v>
      </c>
      <c r="H69" s="6" t="s">
        <v>169</v>
      </c>
      <c r="I69" s="6" t="str">
        <f t="shared" si="3"/>
        <v>陈*</v>
      </c>
      <c r="J69" s="6" t="s">
        <v>54</v>
      </c>
      <c r="K69" s="6" t="s">
        <v>16</v>
      </c>
    </row>
    <row r="70" spans="1:11">
      <c r="A70" s="6" t="s">
        <v>9</v>
      </c>
      <c r="B70" s="6" t="s">
        <v>127</v>
      </c>
      <c r="C70" s="6" t="s">
        <v>159</v>
      </c>
      <c r="D70" s="6" t="s">
        <v>12</v>
      </c>
      <c r="E70" s="8">
        <v>165</v>
      </c>
      <c r="F70" s="6" t="s">
        <v>170</v>
      </c>
      <c r="G70" s="7" t="str">
        <f t="shared" si="2"/>
        <v>1911***29</v>
      </c>
      <c r="H70" s="6" t="s">
        <v>171</v>
      </c>
      <c r="I70" s="6" t="str">
        <f t="shared" si="3"/>
        <v>卿*</v>
      </c>
      <c r="J70" s="6" t="s">
        <v>49</v>
      </c>
      <c r="K70" s="6" t="s">
        <v>16</v>
      </c>
    </row>
    <row r="71" spans="1:11">
      <c r="A71" s="6" t="s">
        <v>9</v>
      </c>
      <c r="B71" s="6" t="s">
        <v>127</v>
      </c>
      <c r="C71" s="6" t="s">
        <v>159</v>
      </c>
      <c r="D71" s="6" t="s">
        <v>12</v>
      </c>
      <c r="E71" s="8">
        <v>246</v>
      </c>
      <c r="F71" s="6" t="s">
        <v>172</v>
      </c>
      <c r="G71" s="7" t="str">
        <f t="shared" si="2"/>
        <v>1913***06</v>
      </c>
      <c r="H71" s="6" t="s">
        <v>173</v>
      </c>
      <c r="I71" s="6" t="str">
        <f t="shared" si="3"/>
        <v>付*杰</v>
      </c>
      <c r="J71" s="6" t="s">
        <v>19</v>
      </c>
      <c r="K71" s="6" t="s">
        <v>16</v>
      </c>
    </row>
    <row r="72" spans="1:11">
      <c r="A72" s="6" t="s">
        <v>9</v>
      </c>
      <c r="B72" s="6" t="s">
        <v>127</v>
      </c>
      <c r="C72" s="6" t="s">
        <v>159</v>
      </c>
      <c r="D72" s="6" t="s">
        <v>12</v>
      </c>
      <c r="E72" s="8">
        <v>72</v>
      </c>
      <c r="F72" s="6" t="s">
        <v>174</v>
      </c>
      <c r="G72" s="7" t="str">
        <f t="shared" si="2"/>
        <v>1913***25</v>
      </c>
      <c r="H72" s="6" t="s">
        <v>175</v>
      </c>
      <c r="I72" s="6" t="str">
        <f t="shared" si="3"/>
        <v>费*雯</v>
      </c>
      <c r="J72" s="6" t="s">
        <v>19</v>
      </c>
      <c r="K72" s="6" t="s">
        <v>16</v>
      </c>
    </row>
    <row r="73" spans="1:11">
      <c r="A73" s="6" t="s">
        <v>9</v>
      </c>
      <c r="B73" s="6" t="s">
        <v>127</v>
      </c>
      <c r="C73" s="6" t="s">
        <v>159</v>
      </c>
      <c r="D73" s="6" t="s">
        <v>12</v>
      </c>
      <c r="E73" s="8">
        <v>180</v>
      </c>
      <c r="F73" s="6" t="s">
        <v>176</v>
      </c>
      <c r="G73" s="7" t="str">
        <f t="shared" si="2"/>
        <v>2002***15</v>
      </c>
      <c r="H73" s="6" t="s">
        <v>177</v>
      </c>
      <c r="I73" s="6" t="str">
        <f t="shared" si="3"/>
        <v>李*欣</v>
      </c>
      <c r="J73" s="6" t="s">
        <v>57</v>
      </c>
      <c r="K73" s="6" t="s">
        <v>16</v>
      </c>
    </row>
    <row r="74" spans="1:11">
      <c r="A74" s="6" t="s">
        <v>9</v>
      </c>
      <c r="B74" s="6" t="s">
        <v>127</v>
      </c>
      <c r="C74" s="6" t="s">
        <v>159</v>
      </c>
      <c r="D74" s="6" t="s">
        <v>12</v>
      </c>
      <c r="E74" s="8">
        <v>135</v>
      </c>
      <c r="F74" s="6" t="s">
        <v>178</v>
      </c>
      <c r="G74" s="7" t="str">
        <f t="shared" si="2"/>
        <v>2002***18</v>
      </c>
      <c r="H74" s="6" t="s">
        <v>179</v>
      </c>
      <c r="I74" s="6" t="str">
        <f t="shared" si="3"/>
        <v>刘*君</v>
      </c>
      <c r="J74" s="6" t="s">
        <v>57</v>
      </c>
      <c r="K74" s="6" t="s">
        <v>16</v>
      </c>
    </row>
    <row r="75" spans="1:11">
      <c r="A75" s="6" t="s">
        <v>9</v>
      </c>
      <c r="B75" s="6" t="s">
        <v>127</v>
      </c>
      <c r="C75" s="6" t="s">
        <v>159</v>
      </c>
      <c r="D75" s="6" t="s">
        <v>12</v>
      </c>
      <c r="E75" s="8">
        <v>60</v>
      </c>
      <c r="F75" s="6" t="s">
        <v>180</v>
      </c>
      <c r="G75" s="7" t="str">
        <f t="shared" si="2"/>
        <v>2004***07</v>
      </c>
      <c r="H75" s="6" t="s">
        <v>181</v>
      </c>
      <c r="I75" s="6" t="str">
        <f t="shared" si="3"/>
        <v>时*雨</v>
      </c>
      <c r="J75" s="6" t="s">
        <v>38</v>
      </c>
      <c r="K75" s="6" t="s">
        <v>16</v>
      </c>
    </row>
    <row r="76" spans="1:11">
      <c r="A76" s="6" t="s">
        <v>9</v>
      </c>
      <c r="B76" s="6" t="s">
        <v>127</v>
      </c>
      <c r="C76" s="6" t="s">
        <v>159</v>
      </c>
      <c r="D76" s="6" t="s">
        <v>12</v>
      </c>
      <c r="E76" s="8">
        <v>117</v>
      </c>
      <c r="F76" s="6" t="s">
        <v>182</v>
      </c>
      <c r="G76" s="7" t="str">
        <f t="shared" si="2"/>
        <v>2005***18</v>
      </c>
      <c r="H76" s="6" t="s">
        <v>183</v>
      </c>
      <c r="I76" s="6" t="str">
        <f t="shared" si="3"/>
        <v>陈*菲</v>
      </c>
      <c r="J76" s="6" t="s">
        <v>85</v>
      </c>
      <c r="K76" s="6" t="s">
        <v>16</v>
      </c>
    </row>
    <row r="77" spans="1:11">
      <c r="A77" s="6" t="s">
        <v>9</v>
      </c>
      <c r="B77" s="6" t="s">
        <v>127</v>
      </c>
      <c r="C77" s="6" t="s">
        <v>159</v>
      </c>
      <c r="D77" s="6" t="s">
        <v>12</v>
      </c>
      <c r="E77" s="8">
        <v>147</v>
      </c>
      <c r="F77" s="6" t="s">
        <v>184</v>
      </c>
      <c r="G77" s="7" t="str">
        <f t="shared" si="2"/>
        <v>2005***01</v>
      </c>
      <c r="H77" s="6" t="s">
        <v>185</v>
      </c>
      <c r="I77" s="6" t="str">
        <f t="shared" si="3"/>
        <v>贺*鑫</v>
      </c>
      <c r="J77" s="6" t="s">
        <v>85</v>
      </c>
      <c r="K77" s="6" t="s">
        <v>16</v>
      </c>
    </row>
    <row r="78" spans="1:11">
      <c r="A78" s="6" t="s">
        <v>9</v>
      </c>
      <c r="B78" s="6" t="s">
        <v>127</v>
      </c>
      <c r="C78" s="6" t="s">
        <v>159</v>
      </c>
      <c r="D78" s="6" t="s">
        <v>12</v>
      </c>
      <c r="E78" s="8">
        <v>106.5</v>
      </c>
      <c r="F78" s="6" t="s">
        <v>186</v>
      </c>
      <c r="G78" s="7" t="str">
        <f t="shared" si="2"/>
        <v>2005***23</v>
      </c>
      <c r="H78" s="6" t="s">
        <v>187</v>
      </c>
      <c r="I78" s="6" t="str">
        <f t="shared" si="3"/>
        <v>王*宇</v>
      </c>
      <c r="J78" s="6" t="s">
        <v>85</v>
      </c>
      <c r="K78" s="6" t="s">
        <v>16</v>
      </c>
    </row>
    <row r="79" spans="1:11">
      <c r="A79" s="6" t="s">
        <v>9</v>
      </c>
      <c r="B79" s="6" t="s">
        <v>127</v>
      </c>
      <c r="C79" s="6" t="s">
        <v>159</v>
      </c>
      <c r="D79" s="6" t="s">
        <v>12</v>
      </c>
      <c r="E79" s="8">
        <v>150</v>
      </c>
      <c r="F79" s="6" t="s">
        <v>188</v>
      </c>
      <c r="G79" s="7" t="str">
        <f t="shared" si="2"/>
        <v>1905***18</v>
      </c>
      <c r="H79" s="6" t="s">
        <v>189</v>
      </c>
      <c r="I79" s="6" t="str">
        <f t="shared" si="3"/>
        <v>李*斐</v>
      </c>
      <c r="J79" s="6" t="s">
        <v>85</v>
      </c>
      <c r="K79" s="6" t="s">
        <v>16</v>
      </c>
    </row>
    <row r="80" spans="1:11">
      <c r="A80" s="6" t="s">
        <v>9</v>
      </c>
      <c r="B80" s="6" t="s">
        <v>127</v>
      </c>
      <c r="C80" s="6" t="s">
        <v>159</v>
      </c>
      <c r="D80" s="6" t="s">
        <v>12</v>
      </c>
      <c r="E80" s="8">
        <v>466.5</v>
      </c>
      <c r="F80" s="6" t="s">
        <v>190</v>
      </c>
      <c r="G80" s="7" t="str">
        <f t="shared" si="2"/>
        <v>1904***26</v>
      </c>
      <c r="H80" s="6" t="s">
        <v>191</v>
      </c>
      <c r="I80" s="6" t="str">
        <f t="shared" si="3"/>
        <v>索*普赤</v>
      </c>
      <c r="J80" s="6" t="s">
        <v>38</v>
      </c>
      <c r="K80" s="6" t="s">
        <v>16</v>
      </c>
    </row>
    <row r="81" spans="1:11">
      <c r="A81" s="6" t="s">
        <v>9</v>
      </c>
      <c r="B81" s="6" t="s">
        <v>127</v>
      </c>
      <c r="C81" s="6" t="s">
        <v>159</v>
      </c>
      <c r="D81" s="6" t="s">
        <v>12</v>
      </c>
      <c r="E81" s="8">
        <v>157.5</v>
      </c>
      <c r="F81" s="6" t="s">
        <v>192</v>
      </c>
      <c r="G81" s="7" t="str">
        <f t="shared" si="2"/>
        <v>1903***02</v>
      </c>
      <c r="H81" s="6" t="s">
        <v>193</v>
      </c>
      <c r="I81" s="6" t="str">
        <f t="shared" si="3"/>
        <v>肖*亮</v>
      </c>
      <c r="J81" s="6" t="s">
        <v>41</v>
      </c>
      <c r="K81" s="6" t="s">
        <v>16</v>
      </c>
    </row>
    <row r="82" spans="1:11">
      <c r="A82" s="6" t="s">
        <v>9</v>
      </c>
      <c r="B82" s="6" t="s">
        <v>127</v>
      </c>
      <c r="C82" s="6" t="s">
        <v>159</v>
      </c>
      <c r="D82" s="6" t="s">
        <v>12</v>
      </c>
      <c r="E82" s="8">
        <v>132</v>
      </c>
      <c r="F82" s="6" t="s">
        <v>194</v>
      </c>
      <c r="G82" s="7" t="str">
        <f t="shared" si="2"/>
        <v>1903***29</v>
      </c>
      <c r="H82" s="6" t="s">
        <v>195</v>
      </c>
      <c r="I82" s="6" t="str">
        <f t="shared" si="3"/>
        <v>赵*辰</v>
      </c>
      <c r="J82" s="6" t="s">
        <v>41</v>
      </c>
      <c r="K82" s="6" t="s">
        <v>16</v>
      </c>
    </row>
    <row r="83" spans="1:11">
      <c r="A83" s="6" t="s">
        <v>9</v>
      </c>
      <c r="B83" s="6" t="s">
        <v>127</v>
      </c>
      <c r="C83" s="6" t="s">
        <v>159</v>
      </c>
      <c r="D83" s="6" t="s">
        <v>12</v>
      </c>
      <c r="E83" s="8">
        <v>108</v>
      </c>
      <c r="F83" s="6" t="s">
        <v>196</v>
      </c>
      <c r="G83" s="7" t="str">
        <f t="shared" si="2"/>
        <v>1902***06</v>
      </c>
      <c r="H83" s="6" t="s">
        <v>197</v>
      </c>
      <c r="I83" s="6" t="str">
        <f t="shared" si="3"/>
        <v>黄*强</v>
      </c>
      <c r="J83" s="6" t="s">
        <v>57</v>
      </c>
      <c r="K83" s="6" t="s">
        <v>16</v>
      </c>
    </row>
    <row r="84" spans="1:11">
      <c r="A84" s="6" t="s">
        <v>9</v>
      </c>
      <c r="B84" s="6" t="s">
        <v>127</v>
      </c>
      <c r="C84" s="6" t="s">
        <v>159</v>
      </c>
      <c r="D84" s="6" t="s">
        <v>12</v>
      </c>
      <c r="E84" s="8">
        <v>181.5</v>
      </c>
      <c r="F84" s="6" t="s">
        <v>198</v>
      </c>
      <c r="G84" s="7" t="str">
        <f t="shared" si="2"/>
        <v>1902***02</v>
      </c>
      <c r="H84" s="6" t="s">
        <v>199</v>
      </c>
      <c r="I84" s="6" t="str">
        <f t="shared" si="3"/>
        <v>张*中</v>
      </c>
      <c r="J84" s="6" t="s">
        <v>57</v>
      </c>
      <c r="K84" s="6" t="s">
        <v>16</v>
      </c>
    </row>
    <row r="85" spans="1:11">
      <c r="A85" s="6" t="s">
        <v>9</v>
      </c>
      <c r="B85" s="6" t="s">
        <v>127</v>
      </c>
      <c r="C85" s="6" t="s">
        <v>159</v>
      </c>
      <c r="D85" s="6" t="s">
        <v>12</v>
      </c>
      <c r="E85" s="8">
        <v>132</v>
      </c>
      <c r="F85" s="6" t="s">
        <v>200</v>
      </c>
      <c r="G85" s="7" t="str">
        <f t="shared" si="2"/>
        <v>1901***28</v>
      </c>
      <c r="H85" s="6" t="s">
        <v>201</v>
      </c>
      <c r="I85" s="6" t="str">
        <f t="shared" si="3"/>
        <v>沈*</v>
      </c>
      <c r="J85" s="6" t="s">
        <v>15</v>
      </c>
      <c r="K85" s="6" t="s">
        <v>16</v>
      </c>
    </row>
    <row r="86" spans="1:11">
      <c r="A86" s="6" t="s">
        <v>9</v>
      </c>
      <c r="B86" s="6" t="s">
        <v>127</v>
      </c>
      <c r="C86" s="6" t="s">
        <v>159</v>
      </c>
      <c r="D86" s="6" t="s">
        <v>12</v>
      </c>
      <c r="E86" s="8">
        <v>135</v>
      </c>
      <c r="F86" s="6" t="s">
        <v>202</v>
      </c>
      <c r="G86" s="7" t="str">
        <f t="shared" si="2"/>
        <v>1901***29</v>
      </c>
      <c r="H86" s="6" t="s">
        <v>203</v>
      </c>
      <c r="I86" s="6" t="str">
        <f t="shared" si="3"/>
        <v>沈*怡</v>
      </c>
      <c r="J86" s="6" t="s">
        <v>15</v>
      </c>
      <c r="K86" s="6" t="s">
        <v>16</v>
      </c>
    </row>
    <row r="87" spans="1:11">
      <c r="A87" s="6" t="s">
        <v>9</v>
      </c>
      <c r="B87" s="6" t="s">
        <v>127</v>
      </c>
      <c r="C87" s="6" t="s">
        <v>159</v>
      </c>
      <c r="D87" s="6" t="s">
        <v>12</v>
      </c>
      <c r="E87" s="8">
        <v>142.5</v>
      </c>
      <c r="F87" s="6" t="s">
        <v>71</v>
      </c>
      <c r="G87" s="7" t="str">
        <f t="shared" si="2"/>
        <v>1901***29</v>
      </c>
      <c r="H87" s="6" t="s">
        <v>72</v>
      </c>
      <c r="I87" s="6" t="str">
        <f t="shared" si="3"/>
        <v>吴*平</v>
      </c>
      <c r="J87" s="6" t="s">
        <v>15</v>
      </c>
      <c r="K87" s="6" t="s">
        <v>16</v>
      </c>
    </row>
    <row r="88" spans="1:11">
      <c r="A88" s="6" t="s">
        <v>9</v>
      </c>
      <c r="B88" s="6" t="s">
        <v>127</v>
      </c>
      <c r="C88" s="6" t="s">
        <v>159</v>
      </c>
      <c r="D88" s="6" t="s">
        <v>12</v>
      </c>
      <c r="E88" s="8">
        <v>195</v>
      </c>
      <c r="F88" s="6" t="s">
        <v>69</v>
      </c>
      <c r="G88" s="7" t="str">
        <f t="shared" si="2"/>
        <v>1901***28</v>
      </c>
      <c r="H88" s="6" t="s">
        <v>70</v>
      </c>
      <c r="I88" s="6" t="str">
        <f t="shared" si="3"/>
        <v>李*莹</v>
      </c>
      <c r="J88" s="6" t="s">
        <v>15</v>
      </c>
      <c r="K88" s="6" t="s">
        <v>16</v>
      </c>
    </row>
    <row r="89" spans="1:11">
      <c r="A89" s="6" t="s">
        <v>9</v>
      </c>
      <c r="B89" s="6" t="s">
        <v>127</v>
      </c>
      <c r="C89" s="6" t="s">
        <v>159</v>
      </c>
      <c r="D89" s="6" t="s">
        <v>12</v>
      </c>
      <c r="E89" s="8">
        <v>165</v>
      </c>
      <c r="F89" s="6" t="s">
        <v>204</v>
      </c>
      <c r="G89" s="7" t="str">
        <f t="shared" si="2"/>
        <v>1812***05</v>
      </c>
      <c r="H89" s="6" t="s">
        <v>205</v>
      </c>
      <c r="I89" s="6" t="str">
        <f t="shared" si="3"/>
        <v>周*威</v>
      </c>
      <c r="J89" s="6" t="s">
        <v>126</v>
      </c>
      <c r="K89" s="6" t="s">
        <v>16</v>
      </c>
    </row>
    <row r="90" spans="1:11">
      <c r="A90" s="6" t="s">
        <v>9</v>
      </c>
      <c r="B90" s="6" t="s">
        <v>127</v>
      </c>
      <c r="C90" s="6" t="s">
        <v>159</v>
      </c>
      <c r="D90" s="6" t="s">
        <v>12</v>
      </c>
      <c r="E90" s="8">
        <v>120</v>
      </c>
      <c r="F90" s="6" t="s">
        <v>206</v>
      </c>
      <c r="G90" s="7" t="str">
        <f t="shared" si="2"/>
        <v>1810***31</v>
      </c>
      <c r="H90" s="6" t="s">
        <v>207</v>
      </c>
      <c r="I90" s="6" t="str">
        <f t="shared" si="3"/>
        <v>周*群</v>
      </c>
      <c r="J90" s="6" t="s">
        <v>28</v>
      </c>
      <c r="K90" s="6" t="s">
        <v>16</v>
      </c>
    </row>
    <row r="91" spans="1:11">
      <c r="A91" s="6" t="s">
        <v>9</v>
      </c>
      <c r="B91" s="6" t="s">
        <v>127</v>
      </c>
      <c r="C91" s="6" t="s">
        <v>159</v>
      </c>
      <c r="D91" s="6" t="s">
        <v>12</v>
      </c>
      <c r="E91" s="8">
        <v>180</v>
      </c>
      <c r="F91" s="6" t="s">
        <v>208</v>
      </c>
      <c r="G91" s="7" t="str">
        <f t="shared" si="2"/>
        <v>1803***13</v>
      </c>
      <c r="H91" s="6" t="s">
        <v>209</v>
      </c>
      <c r="I91" s="6" t="str">
        <f t="shared" si="3"/>
        <v>许*烨</v>
      </c>
      <c r="J91" s="6" t="s">
        <v>41</v>
      </c>
      <c r="K91" s="6" t="s">
        <v>16</v>
      </c>
    </row>
    <row r="92" spans="1:11">
      <c r="A92" s="6" t="s">
        <v>9</v>
      </c>
      <c r="B92" s="6" t="s">
        <v>127</v>
      </c>
      <c r="C92" s="6" t="s">
        <v>159</v>
      </c>
      <c r="D92" s="6" t="s">
        <v>12</v>
      </c>
      <c r="E92" s="8">
        <v>175.5</v>
      </c>
      <c r="F92" s="6" t="s">
        <v>210</v>
      </c>
      <c r="G92" s="7" t="str">
        <f t="shared" si="2"/>
        <v>1802***06</v>
      </c>
      <c r="H92" s="6" t="s">
        <v>211</v>
      </c>
      <c r="I92" s="6" t="str">
        <f t="shared" si="3"/>
        <v>施*月</v>
      </c>
      <c r="J92" s="6" t="s">
        <v>57</v>
      </c>
      <c r="K92" s="6" t="s">
        <v>16</v>
      </c>
    </row>
    <row r="93" spans="1:11">
      <c r="A93" s="6" t="s">
        <v>9</v>
      </c>
      <c r="B93" s="6" t="s">
        <v>127</v>
      </c>
      <c r="C93" s="6" t="s">
        <v>159</v>
      </c>
      <c r="D93" s="6" t="s">
        <v>12</v>
      </c>
      <c r="E93" s="8">
        <v>52.5</v>
      </c>
      <c r="F93" s="6" t="s">
        <v>212</v>
      </c>
      <c r="G93" s="7" t="str">
        <f t="shared" si="2"/>
        <v>1801***26</v>
      </c>
      <c r="H93" s="6" t="s">
        <v>213</v>
      </c>
      <c r="I93" s="6" t="str">
        <f t="shared" si="3"/>
        <v>罗*琼</v>
      </c>
      <c r="J93" s="6" t="s">
        <v>15</v>
      </c>
      <c r="K93" s="6" t="s">
        <v>16</v>
      </c>
    </row>
    <row r="94" spans="1:11">
      <c r="A94" s="6" t="s">
        <v>9</v>
      </c>
      <c r="B94" s="6" t="s">
        <v>214</v>
      </c>
      <c r="C94" s="6" t="s">
        <v>215</v>
      </c>
      <c r="D94" s="6" t="s">
        <v>12</v>
      </c>
      <c r="E94" s="8">
        <v>600</v>
      </c>
      <c r="F94" s="6" t="s">
        <v>216</v>
      </c>
      <c r="G94" s="7" t="str">
        <f t="shared" si="2"/>
        <v>1607***14</v>
      </c>
      <c r="H94" s="6" t="s">
        <v>217</v>
      </c>
      <c r="I94" s="6" t="str">
        <f t="shared" si="3"/>
        <v>孙*林</v>
      </c>
      <c r="J94" s="6" t="s">
        <v>31</v>
      </c>
      <c r="K94" s="6" t="s">
        <v>16</v>
      </c>
    </row>
    <row r="95" spans="1:11">
      <c r="A95" s="6" t="s">
        <v>9</v>
      </c>
      <c r="B95" s="6" t="s">
        <v>214</v>
      </c>
      <c r="C95" s="6" t="s">
        <v>215</v>
      </c>
      <c r="D95" s="6" t="s">
        <v>12</v>
      </c>
      <c r="E95" s="8">
        <v>600</v>
      </c>
      <c r="F95" s="6" t="s">
        <v>218</v>
      </c>
      <c r="G95" s="7" t="str">
        <f t="shared" si="2"/>
        <v>1707***13</v>
      </c>
      <c r="H95" s="6" t="s">
        <v>219</v>
      </c>
      <c r="I95" s="6" t="str">
        <f t="shared" si="3"/>
        <v>李*彤</v>
      </c>
      <c r="J95" s="6" t="s">
        <v>31</v>
      </c>
      <c r="K95" s="6" t="s">
        <v>16</v>
      </c>
    </row>
    <row r="96" spans="1:11">
      <c r="A96" s="6" t="s">
        <v>9</v>
      </c>
      <c r="B96" s="6" t="s">
        <v>214</v>
      </c>
      <c r="C96" s="6" t="s">
        <v>215</v>
      </c>
      <c r="D96" s="6" t="s">
        <v>12</v>
      </c>
      <c r="E96" s="8">
        <v>165</v>
      </c>
      <c r="F96" s="6" t="s">
        <v>220</v>
      </c>
      <c r="G96" s="7" t="str">
        <f t="shared" si="2"/>
        <v>1709***19</v>
      </c>
      <c r="H96" s="6" t="s">
        <v>221</v>
      </c>
      <c r="I96" s="6" t="str">
        <f t="shared" si="3"/>
        <v>吴*婕</v>
      </c>
      <c r="J96" s="6" t="s">
        <v>222</v>
      </c>
      <c r="K96" s="6" t="s">
        <v>16</v>
      </c>
    </row>
    <row r="97" spans="1:11">
      <c r="A97" s="6" t="s">
        <v>9</v>
      </c>
      <c r="B97" s="6" t="s">
        <v>214</v>
      </c>
      <c r="C97" s="6" t="s">
        <v>215</v>
      </c>
      <c r="D97" s="6" t="s">
        <v>12</v>
      </c>
      <c r="E97" s="8">
        <v>60</v>
      </c>
      <c r="F97" s="6" t="s">
        <v>210</v>
      </c>
      <c r="G97" s="7" t="str">
        <f t="shared" si="2"/>
        <v>1802***06</v>
      </c>
      <c r="H97" s="6" t="s">
        <v>211</v>
      </c>
      <c r="I97" s="6" t="str">
        <f t="shared" si="3"/>
        <v>施*月</v>
      </c>
      <c r="J97" s="6" t="s">
        <v>57</v>
      </c>
      <c r="K97" s="6" t="s">
        <v>16</v>
      </c>
    </row>
    <row r="98" spans="1:11">
      <c r="A98" s="6" t="s">
        <v>9</v>
      </c>
      <c r="B98" s="6" t="s">
        <v>214</v>
      </c>
      <c r="C98" s="6" t="s">
        <v>215</v>
      </c>
      <c r="D98" s="6" t="s">
        <v>12</v>
      </c>
      <c r="E98" s="8">
        <v>600</v>
      </c>
      <c r="F98" s="6" t="s">
        <v>223</v>
      </c>
      <c r="G98" s="7" t="str">
        <f t="shared" si="2"/>
        <v>1807***25</v>
      </c>
      <c r="H98" s="6" t="s">
        <v>224</v>
      </c>
      <c r="I98" s="6" t="str">
        <f t="shared" si="3"/>
        <v>陈*</v>
      </c>
      <c r="J98" s="6" t="s">
        <v>31</v>
      </c>
      <c r="K98" s="6" t="s">
        <v>16</v>
      </c>
    </row>
    <row r="99" spans="1:11">
      <c r="A99" s="6" t="s">
        <v>9</v>
      </c>
      <c r="B99" s="6" t="s">
        <v>214</v>
      </c>
      <c r="C99" s="6" t="s">
        <v>215</v>
      </c>
      <c r="D99" s="6" t="s">
        <v>12</v>
      </c>
      <c r="E99" s="8">
        <v>600</v>
      </c>
      <c r="F99" s="6" t="s">
        <v>225</v>
      </c>
      <c r="G99" s="7" t="str">
        <f t="shared" si="2"/>
        <v>1814***02</v>
      </c>
      <c r="H99" s="6" t="s">
        <v>226</v>
      </c>
      <c r="I99" s="6" t="str">
        <f t="shared" si="3"/>
        <v>郭*祥</v>
      </c>
      <c r="J99" s="6" t="s">
        <v>227</v>
      </c>
      <c r="K99" s="6" t="s">
        <v>16</v>
      </c>
    </row>
    <row r="100" spans="1:11">
      <c r="A100" s="6" t="s">
        <v>9</v>
      </c>
      <c r="B100" s="6" t="s">
        <v>228</v>
      </c>
      <c r="C100" s="6" t="s">
        <v>229</v>
      </c>
      <c r="D100" s="6" t="s">
        <v>12</v>
      </c>
      <c r="E100" s="8">
        <v>400.5</v>
      </c>
      <c r="F100" s="6" t="s">
        <v>230</v>
      </c>
      <c r="G100" s="7" t="str">
        <f t="shared" si="2"/>
        <v>1714***10</v>
      </c>
      <c r="H100" s="6" t="s">
        <v>231</v>
      </c>
      <c r="I100" s="6" t="str">
        <f t="shared" si="3"/>
        <v>严*瑜</v>
      </c>
      <c r="J100" s="6" t="s">
        <v>227</v>
      </c>
      <c r="K100" s="6" t="s">
        <v>232</v>
      </c>
    </row>
    <row r="101" spans="1:11">
      <c r="A101" s="6" t="s">
        <v>9</v>
      </c>
      <c r="B101" s="6" t="s">
        <v>228</v>
      </c>
      <c r="C101" s="6" t="s">
        <v>233</v>
      </c>
      <c r="D101" s="6" t="s">
        <v>12</v>
      </c>
      <c r="E101" s="8">
        <v>600</v>
      </c>
      <c r="F101" s="6" t="s">
        <v>234</v>
      </c>
      <c r="G101" s="7" t="str">
        <f t="shared" si="2"/>
        <v>1410***14</v>
      </c>
      <c r="H101" s="6" t="s">
        <v>235</v>
      </c>
      <c r="I101" s="6" t="str">
        <f t="shared" si="3"/>
        <v>王*</v>
      </c>
      <c r="J101" s="6" t="s">
        <v>60</v>
      </c>
      <c r="K101" s="6" t="s">
        <v>16</v>
      </c>
    </row>
    <row r="102" spans="1:11">
      <c r="A102" s="6" t="s">
        <v>9</v>
      </c>
      <c r="B102" s="6" t="s">
        <v>228</v>
      </c>
      <c r="C102" s="6" t="s">
        <v>233</v>
      </c>
      <c r="D102" s="6" t="s">
        <v>12</v>
      </c>
      <c r="E102" s="8">
        <v>600</v>
      </c>
      <c r="F102" s="6" t="s">
        <v>236</v>
      </c>
      <c r="G102" s="7" t="str">
        <f t="shared" si="2"/>
        <v>1501***23</v>
      </c>
      <c r="H102" s="6" t="s">
        <v>237</v>
      </c>
      <c r="I102" s="6" t="str">
        <f t="shared" si="3"/>
        <v>王*</v>
      </c>
      <c r="J102" s="6" t="s">
        <v>15</v>
      </c>
      <c r="K102" s="6" t="s">
        <v>16</v>
      </c>
    </row>
    <row r="103" spans="1:11">
      <c r="A103" s="6" t="s">
        <v>9</v>
      </c>
      <c r="B103" s="6" t="s">
        <v>228</v>
      </c>
      <c r="C103" s="6" t="s">
        <v>233</v>
      </c>
      <c r="D103" s="6" t="s">
        <v>12</v>
      </c>
      <c r="E103" s="8">
        <v>400.5</v>
      </c>
      <c r="F103" s="6" t="s">
        <v>238</v>
      </c>
      <c r="G103" s="7" t="str">
        <f t="shared" si="2"/>
        <v>1503***18</v>
      </c>
      <c r="H103" s="6" t="s">
        <v>239</v>
      </c>
      <c r="I103" s="6" t="str">
        <f t="shared" si="3"/>
        <v>麦*提尼亚孜·马木提</v>
      </c>
      <c r="J103" s="6" t="s">
        <v>15</v>
      </c>
      <c r="K103" s="6" t="s">
        <v>16</v>
      </c>
    </row>
    <row r="104" spans="1:11">
      <c r="A104" s="6" t="s">
        <v>9</v>
      </c>
      <c r="B104" s="6" t="s">
        <v>228</v>
      </c>
      <c r="C104" s="6" t="s">
        <v>233</v>
      </c>
      <c r="D104" s="6" t="s">
        <v>12</v>
      </c>
      <c r="E104" s="8">
        <v>600</v>
      </c>
      <c r="F104" s="6" t="s">
        <v>240</v>
      </c>
      <c r="G104" s="7" t="str">
        <f t="shared" si="2"/>
        <v>1514***27</v>
      </c>
      <c r="H104" s="6" t="s">
        <v>241</v>
      </c>
      <c r="I104" s="6" t="str">
        <f t="shared" si="3"/>
        <v>杨*宇</v>
      </c>
      <c r="J104" s="6" t="s">
        <v>227</v>
      </c>
      <c r="K104" s="6" t="s">
        <v>16</v>
      </c>
    </row>
    <row r="105" spans="1:11">
      <c r="A105" s="6" t="s">
        <v>9</v>
      </c>
      <c r="B105" s="6" t="s">
        <v>228</v>
      </c>
      <c r="C105" s="6" t="s">
        <v>233</v>
      </c>
      <c r="D105" s="6" t="s">
        <v>12</v>
      </c>
      <c r="E105" s="8">
        <v>400.5</v>
      </c>
      <c r="F105" s="6" t="s">
        <v>242</v>
      </c>
      <c r="G105" s="7" t="str">
        <f t="shared" si="2"/>
        <v>1514***19</v>
      </c>
      <c r="H105" s="6" t="s">
        <v>243</v>
      </c>
      <c r="I105" s="6" t="str">
        <f t="shared" si="3"/>
        <v>钟*坤</v>
      </c>
      <c r="J105" s="6" t="s">
        <v>227</v>
      </c>
      <c r="K105" s="6" t="s">
        <v>16</v>
      </c>
    </row>
    <row r="106" spans="1:11">
      <c r="A106" s="6" t="s">
        <v>9</v>
      </c>
      <c r="B106" s="6" t="s">
        <v>228</v>
      </c>
      <c r="C106" s="6" t="s">
        <v>233</v>
      </c>
      <c r="D106" s="6" t="s">
        <v>12</v>
      </c>
      <c r="E106" s="8">
        <v>600</v>
      </c>
      <c r="F106" s="6" t="s">
        <v>244</v>
      </c>
      <c r="G106" s="7" t="str">
        <f t="shared" si="2"/>
        <v>1601***08</v>
      </c>
      <c r="H106" s="6" t="s">
        <v>245</v>
      </c>
      <c r="I106" s="6" t="str">
        <f t="shared" si="3"/>
        <v>仓*玛杰</v>
      </c>
      <c r="J106" s="6" t="s">
        <v>15</v>
      </c>
      <c r="K106" s="6" t="s">
        <v>16</v>
      </c>
    </row>
    <row r="107" spans="1:11">
      <c r="A107" s="6" t="s">
        <v>9</v>
      </c>
      <c r="B107" s="6" t="s">
        <v>228</v>
      </c>
      <c r="C107" s="6" t="s">
        <v>233</v>
      </c>
      <c r="D107" s="6" t="s">
        <v>12</v>
      </c>
      <c r="E107" s="8">
        <v>400.5</v>
      </c>
      <c r="F107" s="6" t="s">
        <v>246</v>
      </c>
      <c r="G107" s="7" t="str">
        <f t="shared" si="2"/>
        <v>1606***05</v>
      </c>
      <c r="H107" s="6" t="s">
        <v>247</v>
      </c>
      <c r="I107" s="6" t="str">
        <f t="shared" si="3"/>
        <v>杨*杭</v>
      </c>
      <c r="J107" s="6" t="s">
        <v>60</v>
      </c>
      <c r="K107" s="6" t="s">
        <v>16</v>
      </c>
    </row>
    <row r="108" spans="1:11">
      <c r="A108" s="6" t="s">
        <v>9</v>
      </c>
      <c r="B108" s="6" t="s">
        <v>228</v>
      </c>
      <c r="C108" s="6" t="s">
        <v>233</v>
      </c>
      <c r="D108" s="6" t="s">
        <v>12</v>
      </c>
      <c r="E108" s="8">
        <v>400.5</v>
      </c>
      <c r="F108" s="6" t="s">
        <v>248</v>
      </c>
      <c r="G108" s="7" t="str">
        <f t="shared" si="2"/>
        <v>1706***08</v>
      </c>
      <c r="H108" s="6" t="s">
        <v>249</v>
      </c>
      <c r="I108" s="6" t="str">
        <f t="shared" si="3"/>
        <v>吴*杰</v>
      </c>
      <c r="J108" s="6" t="s">
        <v>60</v>
      </c>
      <c r="K108" s="6" t="s">
        <v>16</v>
      </c>
    </row>
    <row r="109" spans="1:11">
      <c r="A109" s="6" t="s">
        <v>9</v>
      </c>
      <c r="B109" s="6" t="s">
        <v>228</v>
      </c>
      <c r="C109" s="6" t="s">
        <v>233</v>
      </c>
      <c r="D109" s="6" t="s">
        <v>12</v>
      </c>
      <c r="E109" s="8">
        <v>400.5</v>
      </c>
      <c r="F109" s="6" t="s">
        <v>250</v>
      </c>
      <c r="G109" s="7" t="str">
        <f t="shared" si="2"/>
        <v>1706***07</v>
      </c>
      <c r="H109" s="6" t="s">
        <v>251</v>
      </c>
      <c r="I109" s="6" t="str">
        <f t="shared" si="3"/>
        <v>徐*彬</v>
      </c>
      <c r="J109" s="6" t="s">
        <v>60</v>
      </c>
      <c r="K109" s="6" t="s">
        <v>16</v>
      </c>
    </row>
    <row r="110" spans="1:11">
      <c r="A110" s="6" t="s">
        <v>9</v>
      </c>
      <c r="B110" s="6" t="s">
        <v>228</v>
      </c>
      <c r="C110" s="6" t="s">
        <v>252</v>
      </c>
      <c r="D110" s="6" t="s">
        <v>12</v>
      </c>
      <c r="E110" s="8">
        <v>600</v>
      </c>
      <c r="F110" s="6" t="s">
        <v>253</v>
      </c>
      <c r="G110" s="7" t="str">
        <f t="shared" si="2"/>
        <v>1701***17</v>
      </c>
      <c r="H110" s="6" t="s">
        <v>254</v>
      </c>
      <c r="I110" s="6" t="str">
        <f t="shared" si="3"/>
        <v>王*</v>
      </c>
      <c r="J110" s="6" t="s">
        <v>15</v>
      </c>
      <c r="K110" s="6" t="s">
        <v>16</v>
      </c>
    </row>
    <row r="111" spans="1:11">
      <c r="A111" s="6" t="s">
        <v>9</v>
      </c>
      <c r="B111" s="6" t="s">
        <v>228</v>
      </c>
      <c r="C111" s="6" t="s">
        <v>252</v>
      </c>
      <c r="D111" s="6" t="s">
        <v>12</v>
      </c>
      <c r="E111" s="8">
        <v>277.5</v>
      </c>
      <c r="F111" s="6" t="s">
        <v>255</v>
      </c>
      <c r="G111" s="7" t="str">
        <f t="shared" si="2"/>
        <v>3200***78</v>
      </c>
      <c r="H111" s="6" t="s">
        <v>256</v>
      </c>
      <c r="I111" s="6" t="str">
        <f t="shared" si="3"/>
        <v>杨*</v>
      </c>
      <c r="J111" s="6" t="s">
        <v>257</v>
      </c>
      <c r="K111" s="6" t="s">
        <v>16</v>
      </c>
    </row>
    <row r="112" spans="1:11">
      <c r="A112" s="6" t="s">
        <v>9</v>
      </c>
      <c r="B112" s="6" t="s">
        <v>228</v>
      </c>
      <c r="C112" s="6" t="s">
        <v>252</v>
      </c>
      <c r="D112" s="6" t="s">
        <v>12</v>
      </c>
      <c r="E112" s="8">
        <v>600</v>
      </c>
      <c r="F112" s="6" t="s">
        <v>258</v>
      </c>
      <c r="G112" s="7" t="str">
        <f t="shared" si="2"/>
        <v>1703***03</v>
      </c>
      <c r="H112" s="6" t="s">
        <v>259</v>
      </c>
      <c r="I112" s="6" t="str">
        <f t="shared" si="3"/>
        <v>周*凯</v>
      </c>
      <c r="J112" s="6" t="s">
        <v>41</v>
      </c>
      <c r="K112" s="6" t="s">
        <v>16</v>
      </c>
    </row>
    <row r="113" spans="1:11">
      <c r="A113" s="6" t="s">
        <v>9</v>
      </c>
      <c r="B113" s="6" t="s">
        <v>228</v>
      </c>
      <c r="C113" s="6" t="s">
        <v>252</v>
      </c>
      <c r="D113" s="6" t="s">
        <v>12</v>
      </c>
      <c r="E113" s="8">
        <v>501</v>
      </c>
      <c r="F113" s="6" t="s">
        <v>260</v>
      </c>
      <c r="G113" s="7" t="str">
        <f t="shared" si="2"/>
        <v>1802***28</v>
      </c>
      <c r="H113" s="6" t="s">
        <v>261</v>
      </c>
      <c r="I113" s="6" t="str">
        <f t="shared" si="3"/>
        <v>王*珊</v>
      </c>
      <c r="J113" s="6" t="s">
        <v>57</v>
      </c>
      <c r="K113" s="6" t="s">
        <v>16</v>
      </c>
    </row>
    <row r="114" spans="1:11">
      <c r="A114" s="6" t="s">
        <v>9</v>
      </c>
      <c r="B114" s="6" t="s">
        <v>228</v>
      </c>
      <c r="C114" s="6" t="s">
        <v>252</v>
      </c>
      <c r="D114" s="6" t="s">
        <v>12</v>
      </c>
      <c r="E114" s="8">
        <v>501</v>
      </c>
      <c r="F114" s="6" t="s">
        <v>262</v>
      </c>
      <c r="G114" s="7" t="str">
        <f t="shared" si="2"/>
        <v>1802***07</v>
      </c>
      <c r="H114" s="6" t="s">
        <v>263</v>
      </c>
      <c r="I114" s="6" t="str">
        <f t="shared" si="3"/>
        <v>陈*</v>
      </c>
      <c r="J114" s="6" t="s">
        <v>57</v>
      </c>
      <c r="K114" s="6" t="s">
        <v>16</v>
      </c>
    </row>
    <row r="115" spans="1:11">
      <c r="A115" s="6" t="s">
        <v>9</v>
      </c>
      <c r="B115" s="6" t="s">
        <v>228</v>
      </c>
      <c r="C115" s="6" t="s">
        <v>252</v>
      </c>
      <c r="D115" s="6" t="s">
        <v>12</v>
      </c>
      <c r="E115" s="8">
        <v>165</v>
      </c>
      <c r="F115" s="6" t="s">
        <v>264</v>
      </c>
      <c r="G115" s="7" t="str">
        <f t="shared" si="2"/>
        <v>1807***01</v>
      </c>
      <c r="H115" s="6" t="s">
        <v>265</v>
      </c>
      <c r="I115" s="6" t="str">
        <f t="shared" si="3"/>
        <v>成*风</v>
      </c>
      <c r="J115" s="6" t="s">
        <v>31</v>
      </c>
      <c r="K115" s="6" t="s">
        <v>16</v>
      </c>
    </row>
    <row r="116" spans="1:11">
      <c r="A116" s="6" t="s">
        <v>9</v>
      </c>
      <c r="B116" s="6" t="s">
        <v>228</v>
      </c>
      <c r="C116" s="6" t="s">
        <v>252</v>
      </c>
      <c r="D116" s="6" t="s">
        <v>12</v>
      </c>
      <c r="E116" s="8">
        <v>501</v>
      </c>
      <c r="F116" s="6" t="s">
        <v>196</v>
      </c>
      <c r="G116" s="7" t="str">
        <f t="shared" si="2"/>
        <v>1902***06</v>
      </c>
      <c r="H116" s="6" t="s">
        <v>197</v>
      </c>
      <c r="I116" s="6" t="str">
        <f t="shared" si="3"/>
        <v>黄*强</v>
      </c>
      <c r="J116" s="6" t="s">
        <v>57</v>
      </c>
      <c r="K116" s="6" t="s">
        <v>16</v>
      </c>
    </row>
    <row r="117" spans="1:11">
      <c r="A117" s="6" t="s">
        <v>9</v>
      </c>
      <c r="B117" s="6" t="s">
        <v>228</v>
      </c>
      <c r="C117" s="6" t="s">
        <v>252</v>
      </c>
      <c r="D117" s="6" t="s">
        <v>12</v>
      </c>
      <c r="E117" s="8">
        <v>600</v>
      </c>
      <c r="F117" s="6" t="s">
        <v>266</v>
      </c>
      <c r="G117" s="7" t="str">
        <f t="shared" si="2"/>
        <v>1902***27</v>
      </c>
      <c r="H117" s="6" t="s">
        <v>267</v>
      </c>
      <c r="I117" s="6" t="str">
        <f t="shared" si="3"/>
        <v>吉*</v>
      </c>
      <c r="J117" s="6" t="s">
        <v>57</v>
      </c>
      <c r="K117" s="6" t="s">
        <v>16</v>
      </c>
    </row>
    <row r="118" spans="1:11">
      <c r="A118" s="6" t="s">
        <v>9</v>
      </c>
      <c r="B118" s="6" t="s">
        <v>228</v>
      </c>
      <c r="C118" s="6" t="s">
        <v>252</v>
      </c>
      <c r="D118" s="6" t="s">
        <v>12</v>
      </c>
      <c r="E118" s="8">
        <v>237</v>
      </c>
      <c r="F118" s="6" t="s">
        <v>268</v>
      </c>
      <c r="G118" s="7" t="str">
        <f t="shared" si="2"/>
        <v>1908***18</v>
      </c>
      <c r="H118" s="6" t="s">
        <v>269</v>
      </c>
      <c r="I118" s="6" t="str">
        <f t="shared" si="3"/>
        <v>钱*竹</v>
      </c>
      <c r="J118" s="6" t="s">
        <v>54</v>
      </c>
      <c r="K118" s="6" t="s">
        <v>16</v>
      </c>
    </row>
    <row r="119" spans="1:11">
      <c r="A119" s="6" t="s">
        <v>9</v>
      </c>
      <c r="B119" s="6" t="s">
        <v>228</v>
      </c>
      <c r="C119" s="6" t="s">
        <v>252</v>
      </c>
      <c r="D119" s="6" t="s">
        <v>12</v>
      </c>
      <c r="E119" s="8">
        <v>105</v>
      </c>
      <c r="F119" s="6" t="s">
        <v>270</v>
      </c>
      <c r="G119" s="7" t="str">
        <f t="shared" si="2"/>
        <v>1914***15</v>
      </c>
      <c r="H119" s="6" t="s">
        <v>271</v>
      </c>
      <c r="I119" s="6" t="str">
        <f t="shared" si="3"/>
        <v>姬*彤</v>
      </c>
      <c r="J119" s="6" t="s">
        <v>227</v>
      </c>
      <c r="K119" s="6" t="s">
        <v>16</v>
      </c>
    </row>
    <row r="120" spans="1:11">
      <c r="A120" s="6" t="s">
        <v>9</v>
      </c>
      <c r="B120" s="6" t="s">
        <v>228</v>
      </c>
      <c r="C120" s="6" t="s">
        <v>252</v>
      </c>
      <c r="D120" s="6" t="s">
        <v>12</v>
      </c>
      <c r="E120" s="8">
        <v>600</v>
      </c>
      <c r="F120" s="6" t="s">
        <v>272</v>
      </c>
      <c r="G120" s="7" t="str">
        <f t="shared" si="2"/>
        <v>1917***16</v>
      </c>
      <c r="H120" s="6" t="s">
        <v>273</v>
      </c>
      <c r="I120" s="6" t="str">
        <f t="shared" si="3"/>
        <v>赵*</v>
      </c>
      <c r="J120" s="6" t="s">
        <v>44</v>
      </c>
      <c r="K120" s="6" t="s">
        <v>16</v>
      </c>
    </row>
    <row r="121" spans="1:11">
      <c r="A121" s="6" t="s">
        <v>9</v>
      </c>
      <c r="B121" s="6" t="s">
        <v>228</v>
      </c>
      <c r="C121" s="6" t="s">
        <v>252</v>
      </c>
      <c r="D121" s="6" t="s">
        <v>12</v>
      </c>
      <c r="E121" s="8">
        <v>97.5</v>
      </c>
      <c r="F121" s="6" t="s">
        <v>274</v>
      </c>
      <c r="G121" s="7" t="str">
        <f t="shared" si="2"/>
        <v>2001***07</v>
      </c>
      <c r="H121" s="6" t="s">
        <v>275</v>
      </c>
      <c r="I121" s="6" t="str">
        <f t="shared" si="3"/>
        <v>艾*尧</v>
      </c>
      <c r="J121" s="6" t="s">
        <v>15</v>
      </c>
      <c r="K121" s="6" t="s">
        <v>16</v>
      </c>
    </row>
    <row r="122" spans="1:11">
      <c r="A122" s="6" t="s">
        <v>9</v>
      </c>
      <c r="B122" s="6" t="s">
        <v>228</v>
      </c>
      <c r="C122" s="6" t="s">
        <v>252</v>
      </c>
      <c r="D122" s="6" t="s">
        <v>12</v>
      </c>
      <c r="E122" s="8">
        <v>15</v>
      </c>
      <c r="F122" s="6" t="s">
        <v>276</v>
      </c>
      <c r="G122" s="7" t="str">
        <f t="shared" si="2"/>
        <v>2009***19</v>
      </c>
      <c r="H122" s="6" t="s">
        <v>277</v>
      </c>
      <c r="I122" s="6" t="str">
        <f t="shared" si="3"/>
        <v>刘*宁</v>
      </c>
      <c r="J122" s="6" t="s">
        <v>222</v>
      </c>
      <c r="K122" s="6" t="s">
        <v>16</v>
      </c>
    </row>
    <row r="123" spans="1:11">
      <c r="A123" s="6" t="s">
        <v>9</v>
      </c>
      <c r="B123" s="6" t="s">
        <v>228</v>
      </c>
      <c r="C123" s="6" t="s">
        <v>252</v>
      </c>
      <c r="D123" s="6" t="s">
        <v>12</v>
      </c>
      <c r="E123" s="8">
        <v>501</v>
      </c>
      <c r="F123" s="6" t="s">
        <v>278</v>
      </c>
      <c r="G123" s="7" t="str">
        <f t="shared" si="2"/>
        <v>1701***27</v>
      </c>
      <c r="H123" s="6" t="s">
        <v>279</v>
      </c>
      <c r="I123" s="6" t="str">
        <f t="shared" si="3"/>
        <v>热*亚·艾力</v>
      </c>
      <c r="J123" s="6" t="s">
        <v>44</v>
      </c>
      <c r="K123" s="6" t="s">
        <v>16</v>
      </c>
    </row>
    <row r="124" spans="1:11">
      <c r="A124" s="6" t="s">
        <v>9</v>
      </c>
      <c r="B124" s="6" t="s">
        <v>280</v>
      </c>
      <c r="C124" s="6" t="s">
        <v>281</v>
      </c>
      <c r="D124" s="6" t="s">
        <v>12</v>
      </c>
      <c r="E124" s="8">
        <v>60</v>
      </c>
      <c r="F124" s="6" t="s">
        <v>282</v>
      </c>
      <c r="G124" s="7" t="str">
        <f t="shared" si="2"/>
        <v>2006***24</v>
      </c>
      <c r="H124" s="6" t="s">
        <v>283</v>
      </c>
      <c r="I124" s="6" t="str">
        <f t="shared" si="3"/>
        <v>蔡*</v>
      </c>
      <c r="J124" s="6" t="s">
        <v>60</v>
      </c>
      <c r="K124" s="6" t="s">
        <v>16</v>
      </c>
    </row>
    <row r="125" spans="1:11">
      <c r="A125" s="6" t="s">
        <v>9</v>
      </c>
      <c r="B125" s="6" t="s">
        <v>280</v>
      </c>
      <c r="C125" s="6" t="s">
        <v>281</v>
      </c>
      <c r="D125" s="6" t="s">
        <v>12</v>
      </c>
      <c r="E125" s="8">
        <v>15</v>
      </c>
      <c r="F125" s="6" t="s">
        <v>284</v>
      </c>
      <c r="G125" s="7" t="str">
        <f t="shared" si="2"/>
        <v>2007***09</v>
      </c>
      <c r="H125" s="6" t="s">
        <v>285</v>
      </c>
      <c r="I125" s="6" t="str">
        <f t="shared" si="3"/>
        <v>王*杰</v>
      </c>
      <c r="J125" s="6" t="s">
        <v>31</v>
      </c>
      <c r="K125" s="6" t="s">
        <v>16</v>
      </c>
    </row>
    <row r="126" spans="1:11">
      <c r="A126" s="6" t="s">
        <v>9</v>
      </c>
      <c r="B126" s="6" t="s">
        <v>280</v>
      </c>
      <c r="C126" s="6" t="s">
        <v>281</v>
      </c>
      <c r="D126" s="6" t="s">
        <v>12</v>
      </c>
      <c r="E126" s="8">
        <v>67.5</v>
      </c>
      <c r="F126" s="6" t="s">
        <v>286</v>
      </c>
      <c r="G126" s="7" t="str">
        <f t="shared" si="2"/>
        <v>2007***14</v>
      </c>
      <c r="H126" s="6" t="s">
        <v>287</v>
      </c>
      <c r="I126" s="6" t="str">
        <f t="shared" si="3"/>
        <v>谢*茵</v>
      </c>
      <c r="J126" s="6" t="s">
        <v>31</v>
      </c>
      <c r="K126" s="6" t="s">
        <v>16</v>
      </c>
    </row>
    <row r="127" spans="1:11">
      <c r="A127" s="6" t="s">
        <v>9</v>
      </c>
      <c r="B127" s="6" t="s">
        <v>280</v>
      </c>
      <c r="C127" s="6" t="s">
        <v>281</v>
      </c>
      <c r="D127" s="6" t="s">
        <v>12</v>
      </c>
      <c r="E127" s="8">
        <v>112.5</v>
      </c>
      <c r="F127" s="6" t="s">
        <v>288</v>
      </c>
      <c r="G127" s="7" t="str">
        <f t="shared" si="2"/>
        <v>2008***17</v>
      </c>
      <c r="H127" s="6" t="s">
        <v>289</v>
      </c>
      <c r="I127" s="6" t="str">
        <f t="shared" si="3"/>
        <v>张*瑜</v>
      </c>
      <c r="J127" s="6" t="s">
        <v>54</v>
      </c>
      <c r="K127" s="6" t="s">
        <v>16</v>
      </c>
    </row>
    <row r="128" spans="1:11">
      <c r="A128" s="6" t="s">
        <v>9</v>
      </c>
      <c r="B128" s="6" t="s">
        <v>280</v>
      </c>
      <c r="C128" s="6" t="s">
        <v>281</v>
      </c>
      <c r="D128" s="6" t="s">
        <v>12</v>
      </c>
      <c r="E128" s="8">
        <v>45</v>
      </c>
      <c r="F128" s="6" t="s">
        <v>290</v>
      </c>
      <c r="G128" s="7" t="str">
        <f t="shared" si="2"/>
        <v>2014***04</v>
      </c>
      <c r="H128" s="6" t="s">
        <v>291</v>
      </c>
      <c r="I128" s="6" t="str">
        <f t="shared" si="3"/>
        <v>王*航</v>
      </c>
      <c r="J128" s="6" t="s">
        <v>227</v>
      </c>
      <c r="K128" s="6" t="s">
        <v>16</v>
      </c>
    </row>
    <row r="129" spans="1:11">
      <c r="A129" s="6" t="s">
        <v>9</v>
      </c>
      <c r="B129" s="6" t="s">
        <v>280</v>
      </c>
      <c r="C129" s="6" t="s">
        <v>281</v>
      </c>
      <c r="D129" s="6" t="s">
        <v>12</v>
      </c>
      <c r="E129" s="8">
        <v>60</v>
      </c>
      <c r="F129" s="6" t="s">
        <v>292</v>
      </c>
      <c r="G129" s="7" t="str">
        <f t="shared" si="2"/>
        <v>2014***22</v>
      </c>
      <c r="H129" s="6" t="s">
        <v>293</v>
      </c>
      <c r="I129" s="6" t="str">
        <f t="shared" si="3"/>
        <v>刘*群</v>
      </c>
      <c r="J129" s="6" t="s">
        <v>227</v>
      </c>
      <c r="K129" s="6" t="s">
        <v>16</v>
      </c>
    </row>
    <row r="130" spans="1:11">
      <c r="A130" s="6" t="s">
        <v>9</v>
      </c>
      <c r="B130" s="6" t="s">
        <v>280</v>
      </c>
      <c r="C130" s="6" t="s">
        <v>281</v>
      </c>
      <c r="D130" s="6" t="s">
        <v>12</v>
      </c>
      <c r="E130" s="8">
        <v>67.5</v>
      </c>
      <c r="F130" s="6" t="s">
        <v>294</v>
      </c>
      <c r="G130" s="7" t="str">
        <f t="shared" si="2"/>
        <v>2014***03</v>
      </c>
      <c r="H130" s="6" t="s">
        <v>295</v>
      </c>
      <c r="I130" s="6" t="str">
        <f t="shared" si="3"/>
        <v>李*泉</v>
      </c>
      <c r="J130" s="6" t="s">
        <v>227</v>
      </c>
      <c r="K130" s="6" t="s">
        <v>16</v>
      </c>
    </row>
    <row r="131" spans="1:11">
      <c r="A131" s="6" t="s">
        <v>9</v>
      </c>
      <c r="B131" s="6" t="s">
        <v>280</v>
      </c>
      <c r="C131" s="6" t="s">
        <v>281</v>
      </c>
      <c r="D131" s="6" t="s">
        <v>12</v>
      </c>
      <c r="E131" s="8">
        <v>135</v>
      </c>
      <c r="F131" s="6" t="s">
        <v>296</v>
      </c>
      <c r="G131" s="7" t="str">
        <f t="shared" ref="G131:G194" si="4">LEFT(F131,4)&amp;"***"&amp;RIGHT(F131,2)</f>
        <v>2014***07</v>
      </c>
      <c r="H131" s="6" t="s">
        <v>297</v>
      </c>
      <c r="I131" s="6" t="str">
        <f t="shared" ref="I131:I194" si="5">REPLACE(H131,2,1,"*")</f>
        <v>林*珊</v>
      </c>
      <c r="J131" s="6" t="s">
        <v>227</v>
      </c>
      <c r="K131" s="6" t="s">
        <v>16</v>
      </c>
    </row>
    <row r="132" spans="1:11">
      <c r="A132" s="6" t="s">
        <v>9</v>
      </c>
      <c r="B132" s="6" t="s">
        <v>280</v>
      </c>
      <c r="C132" s="6" t="s">
        <v>281</v>
      </c>
      <c r="D132" s="6" t="s">
        <v>12</v>
      </c>
      <c r="E132" s="8">
        <v>75</v>
      </c>
      <c r="F132" s="6" t="s">
        <v>298</v>
      </c>
      <c r="G132" s="7" t="str">
        <f t="shared" si="4"/>
        <v>2014***30</v>
      </c>
      <c r="H132" s="6" t="s">
        <v>299</v>
      </c>
      <c r="I132" s="6" t="str">
        <f t="shared" si="5"/>
        <v>陈*</v>
      </c>
      <c r="J132" s="6" t="s">
        <v>227</v>
      </c>
      <c r="K132" s="6" t="s">
        <v>16</v>
      </c>
    </row>
    <row r="133" spans="1:11">
      <c r="A133" s="6" t="s">
        <v>9</v>
      </c>
      <c r="B133" s="6" t="s">
        <v>280</v>
      </c>
      <c r="C133" s="6" t="s">
        <v>281</v>
      </c>
      <c r="D133" s="6" t="s">
        <v>12</v>
      </c>
      <c r="E133" s="8">
        <v>112.5</v>
      </c>
      <c r="F133" s="6" t="s">
        <v>300</v>
      </c>
      <c r="G133" s="7" t="str">
        <f t="shared" si="4"/>
        <v>2014***01</v>
      </c>
      <c r="H133" s="6" t="s">
        <v>301</v>
      </c>
      <c r="I133" s="6" t="str">
        <f t="shared" si="5"/>
        <v>吴*昌</v>
      </c>
      <c r="J133" s="6" t="s">
        <v>227</v>
      </c>
      <c r="K133" s="6" t="s">
        <v>16</v>
      </c>
    </row>
    <row r="134" spans="1:11">
      <c r="A134" s="6" t="s">
        <v>9</v>
      </c>
      <c r="B134" s="6" t="s">
        <v>280</v>
      </c>
      <c r="C134" s="6" t="s">
        <v>281</v>
      </c>
      <c r="D134" s="6" t="s">
        <v>12</v>
      </c>
      <c r="E134" s="8">
        <v>345</v>
      </c>
      <c r="F134" s="6" t="s">
        <v>302</v>
      </c>
      <c r="G134" s="7" t="str">
        <f t="shared" si="4"/>
        <v>1806***23</v>
      </c>
      <c r="H134" s="6" t="s">
        <v>303</v>
      </c>
      <c r="I134" s="6" t="str">
        <f t="shared" si="5"/>
        <v>房*</v>
      </c>
      <c r="J134" s="6" t="s">
        <v>60</v>
      </c>
      <c r="K134" s="6" t="s">
        <v>16</v>
      </c>
    </row>
    <row r="135" spans="1:11">
      <c r="A135" s="6" t="s">
        <v>9</v>
      </c>
      <c r="B135" s="6" t="s">
        <v>280</v>
      </c>
      <c r="C135" s="6" t="s">
        <v>281</v>
      </c>
      <c r="D135" s="6" t="s">
        <v>12</v>
      </c>
      <c r="E135" s="8">
        <v>75</v>
      </c>
      <c r="F135" s="6" t="s">
        <v>304</v>
      </c>
      <c r="G135" s="7" t="str">
        <f t="shared" si="4"/>
        <v>1902***18</v>
      </c>
      <c r="H135" s="6" t="s">
        <v>305</v>
      </c>
      <c r="I135" s="6" t="str">
        <f t="shared" si="5"/>
        <v>刘*</v>
      </c>
      <c r="J135" s="6" t="s">
        <v>57</v>
      </c>
      <c r="K135" s="6" t="s">
        <v>16</v>
      </c>
    </row>
    <row r="136" spans="1:11">
      <c r="A136" s="6" t="s">
        <v>9</v>
      </c>
      <c r="B136" s="6" t="s">
        <v>280</v>
      </c>
      <c r="C136" s="6" t="s">
        <v>281</v>
      </c>
      <c r="D136" s="6" t="s">
        <v>12</v>
      </c>
      <c r="E136" s="8">
        <v>150</v>
      </c>
      <c r="F136" s="6" t="s">
        <v>306</v>
      </c>
      <c r="G136" s="7" t="str">
        <f t="shared" si="4"/>
        <v>1903***16</v>
      </c>
      <c r="H136" s="6" t="s">
        <v>307</v>
      </c>
      <c r="I136" s="6" t="str">
        <f t="shared" si="5"/>
        <v>赖*</v>
      </c>
      <c r="J136" s="6" t="s">
        <v>41</v>
      </c>
      <c r="K136" s="6" t="s">
        <v>16</v>
      </c>
    </row>
    <row r="137" spans="1:11">
      <c r="A137" s="6" t="s">
        <v>9</v>
      </c>
      <c r="B137" s="6" t="s">
        <v>280</v>
      </c>
      <c r="C137" s="6" t="s">
        <v>281</v>
      </c>
      <c r="D137" s="6" t="s">
        <v>12</v>
      </c>
      <c r="E137" s="8">
        <v>90</v>
      </c>
      <c r="F137" s="6" t="s">
        <v>308</v>
      </c>
      <c r="G137" s="7" t="str">
        <f t="shared" si="4"/>
        <v>1904***19</v>
      </c>
      <c r="H137" s="6" t="s">
        <v>309</v>
      </c>
      <c r="I137" s="6" t="str">
        <f t="shared" si="5"/>
        <v>陈*瑶</v>
      </c>
      <c r="J137" s="6" t="s">
        <v>38</v>
      </c>
      <c r="K137" s="6" t="s">
        <v>16</v>
      </c>
    </row>
    <row r="138" spans="1:11">
      <c r="A138" s="6" t="s">
        <v>9</v>
      </c>
      <c r="B138" s="6" t="s">
        <v>280</v>
      </c>
      <c r="C138" s="6" t="s">
        <v>281</v>
      </c>
      <c r="D138" s="6" t="s">
        <v>12</v>
      </c>
      <c r="E138" s="8">
        <v>82.5</v>
      </c>
      <c r="F138" s="6" t="s">
        <v>310</v>
      </c>
      <c r="G138" s="7" t="str">
        <f t="shared" si="4"/>
        <v>1904***09</v>
      </c>
      <c r="H138" s="6" t="s">
        <v>311</v>
      </c>
      <c r="I138" s="6" t="str">
        <f t="shared" si="5"/>
        <v>曹*寒</v>
      </c>
      <c r="J138" s="6" t="s">
        <v>38</v>
      </c>
      <c r="K138" s="6" t="s">
        <v>16</v>
      </c>
    </row>
    <row r="139" spans="1:11">
      <c r="A139" s="6" t="s">
        <v>9</v>
      </c>
      <c r="B139" s="6" t="s">
        <v>280</v>
      </c>
      <c r="C139" s="6" t="s">
        <v>281</v>
      </c>
      <c r="D139" s="6" t="s">
        <v>12</v>
      </c>
      <c r="E139" s="8">
        <v>457.5</v>
      </c>
      <c r="F139" s="6" t="s">
        <v>312</v>
      </c>
      <c r="G139" s="7" t="str">
        <f t="shared" si="4"/>
        <v>1904***26</v>
      </c>
      <c r="H139" s="6" t="s">
        <v>313</v>
      </c>
      <c r="I139" s="6" t="str">
        <f t="shared" si="5"/>
        <v>王*</v>
      </c>
      <c r="J139" s="6" t="s">
        <v>38</v>
      </c>
      <c r="K139" s="6" t="s">
        <v>16</v>
      </c>
    </row>
    <row r="140" spans="1:11">
      <c r="A140" s="6" t="s">
        <v>9</v>
      </c>
      <c r="B140" s="6" t="s">
        <v>280</v>
      </c>
      <c r="C140" s="6" t="s">
        <v>281</v>
      </c>
      <c r="D140" s="6" t="s">
        <v>12</v>
      </c>
      <c r="E140" s="8">
        <v>67.5</v>
      </c>
      <c r="F140" s="6" t="s">
        <v>314</v>
      </c>
      <c r="G140" s="7" t="str">
        <f t="shared" si="4"/>
        <v>1904***09</v>
      </c>
      <c r="H140" s="6" t="s">
        <v>315</v>
      </c>
      <c r="I140" s="6" t="str">
        <f t="shared" si="5"/>
        <v>黄*凌</v>
      </c>
      <c r="J140" s="6" t="s">
        <v>38</v>
      </c>
      <c r="K140" s="6" t="s">
        <v>16</v>
      </c>
    </row>
    <row r="141" spans="1:11">
      <c r="A141" s="6" t="s">
        <v>9</v>
      </c>
      <c r="B141" s="6" t="s">
        <v>280</v>
      </c>
      <c r="C141" s="6" t="s">
        <v>281</v>
      </c>
      <c r="D141" s="6" t="s">
        <v>12</v>
      </c>
      <c r="E141" s="8">
        <v>135</v>
      </c>
      <c r="F141" s="6" t="s">
        <v>316</v>
      </c>
      <c r="G141" s="7" t="str">
        <f t="shared" si="4"/>
        <v>1904***15</v>
      </c>
      <c r="H141" s="6" t="s">
        <v>317</v>
      </c>
      <c r="I141" s="6" t="str">
        <f t="shared" si="5"/>
        <v>于*若素</v>
      </c>
      <c r="J141" s="6" t="s">
        <v>38</v>
      </c>
      <c r="K141" s="6" t="s">
        <v>16</v>
      </c>
    </row>
    <row r="142" spans="1:11">
      <c r="A142" s="6" t="s">
        <v>9</v>
      </c>
      <c r="B142" s="6" t="s">
        <v>280</v>
      </c>
      <c r="C142" s="6" t="s">
        <v>281</v>
      </c>
      <c r="D142" s="6" t="s">
        <v>12</v>
      </c>
      <c r="E142" s="8">
        <v>127.5</v>
      </c>
      <c r="F142" s="6" t="s">
        <v>318</v>
      </c>
      <c r="G142" s="7" t="str">
        <f t="shared" si="4"/>
        <v>1904***29</v>
      </c>
      <c r="H142" s="6" t="s">
        <v>319</v>
      </c>
      <c r="I142" s="6" t="str">
        <f t="shared" si="5"/>
        <v>胡*</v>
      </c>
      <c r="J142" s="6" t="s">
        <v>38</v>
      </c>
      <c r="K142" s="6" t="s">
        <v>16</v>
      </c>
    </row>
    <row r="143" spans="1:11">
      <c r="A143" s="6" t="s">
        <v>9</v>
      </c>
      <c r="B143" s="6" t="s">
        <v>280</v>
      </c>
      <c r="C143" s="6" t="s">
        <v>281</v>
      </c>
      <c r="D143" s="6" t="s">
        <v>12</v>
      </c>
      <c r="E143" s="8">
        <v>45</v>
      </c>
      <c r="F143" s="6" t="s">
        <v>320</v>
      </c>
      <c r="G143" s="7" t="str">
        <f t="shared" si="4"/>
        <v>1905***25</v>
      </c>
      <c r="H143" s="6" t="s">
        <v>321</v>
      </c>
      <c r="I143" s="6" t="str">
        <f t="shared" si="5"/>
        <v>蹇*君</v>
      </c>
      <c r="J143" s="6" t="s">
        <v>85</v>
      </c>
      <c r="K143" s="6" t="s">
        <v>16</v>
      </c>
    </row>
    <row r="144" spans="1:11">
      <c r="A144" s="6" t="s">
        <v>9</v>
      </c>
      <c r="B144" s="6" t="s">
        <v>280</v>
      </c>
      <c r="C144" s="6" t="s">
        <v>281</v>
      </c>
      <c r="D144" s="6" t="s">
        <v>12</v>
      </c>
      <c r="E144" s="8">
        <v>600</v>
      </c>
      <c r="F144" s="6" t="s">
        <v>322</v>
      </c>
      <c r="G144" s="7" t="str">
        <f t="shared" si="4"/>
        <v>1906***12</v>
      </c>
      <c r="H144" s="6" t="s">
        <v>323</v>
      </c>
      <c r="I144" s="6" t="str">
        <f t="shared" si="5"/>
        <v>郑*</v>
      </c>
      <c r="J144" s="6" t="s">
        <v>60</v>
      </c>
      <c r="K144" s="6" t="s">
        <v>16</v>
      </c>
    </row>
    <row r="145" spans="1:11">
      <c r="A145" s="6" t="s">
        <v>9</v>
      </c>
      <c r="B145" s="6" t="s">
        <v>280</v>
      </c>
      <c r="C145" s="6" t="s">
        <v>281</v>
      </c>
      <c r="D145" s="6" t="s">
        <v>12</v>
      </c>
      <c r="E145" s="8">
        <v>22.5</v>
      </c>
      <c r="F145" s="6" t="s">
        <v>324</v>
      </c>
      <c r="G145" s="7" t="str">
        <f t="shared" si="4"/>
        <v>1906***23</v>
      </c>
      <c r="H145" s="6" t="s">
        <v>325</v>
      </c>
      <c r="I145" s="6" t="str">
        <f t="shared" si="5"/>
        <v>李*杰</v>
      </c>
      <c r="J145" s="6" t="s">
        <v>60</v>
      </c>
      <c r="K145" s="6" t="s">
        <v>16</v>
      </c>
    </row>
    <row r="146" spans="1:11">
      <c r="A146" s="6" t="s">
        <v>9</v>
      </c>
      <c r="B146" s="6" t="s">
        <v>280</v>
      </c>
      <c r="C146" s="6" t="s">
        <v>281</v>
      </c>
      <c r="D146" s="6" t="s">
        <v>12</v>
      </c>
      <c r="E146" s="8">
        <v>67.5</v>
      </c>
      <c r="F146" s="6" t="s">
        <v>326</v>
      </c>
      <c r="G146" s="7" t="str">
        <f t="shared" si="4"/>
        <v>1917***03</v>
      </c>
      <c r="H146" s="6" t="s">
        <v>327</v>
      </c>
      <c r="I146" s="6" t="str">
        <f t="shared" si="5"/>
        <v>陈*洋</v>
      </c>
      <c r="J146" s="6" t="s">
        <v>44</v>
      </c>
      <c r="K146" s="6" t="s">
        <v>16</v>
      </c>
    </row>
    <row r="147" spans="1:11">
      <c r="A147" s="6" t="s">
        <v>9</v>
      </c>
      <c r="B147" s="6" t="s">
        <v>280</v>
      </c>
      <c r="C147" s="6" t="s">
        <v>281</v>
      </c>
      <c r="D147" s="6" t="s">
        <v>12</v>
      </c>
      <c r="E147" s="8">
        <v>82.5</v>
      </c>
      <c r="F147" s="6" t="s">
        <v>328</v>
      </c>
      <c r="G147" s="7" t="str">
        <f t="shared" si="4"/>
        <v>2001***12</v>
      </c>
      <c r="H147" s="6" t="s">
        <v>329</v>
      </c>
      <c r="I147" s="6" t="str">
        <f t="shared" si="5"/>
        <v>曹*鹏</v>
      </c>
      <c r="J147" s="6" t="s">
        <v>15</v>
      </c>
      <c r="K147" s="6" t="s">
        <v>16</v>
      </c>
    </row>
    <row r="148" spans="1:11">
      <c r="A148" s="6" t="s">
        <v>9</v>
      </c>
      <c r="B148" s="6" t="s">
        <v>280</v>
      </c>
      <c r="C148" s="6" t="s">
        <v>281</v>
      </c>
      <c r="D148" s="6" t="s">
        <v>12</v>
      </c>
      <c r="E148" s="8">
        <v>67.5</v>
      </c>
      <c r="F148" s="6" t="s">
        <v>330</v>
      </c>
      <c r="G148" s="7" t="str">
        <f t="shared" si="4"/>
        <v>2002***29</v>
      </c>
      <c r="H148" s="6" t="s">
        <v>331</v>
      </c>
      <c r="I148" s="6" t="str">
        <f t="shared" si="5"/>
        <v>褚*丹</v>
      </c>
      <c r="J148" s="6" t="s">
        <v>57</v>
      </c>
      <c r="K148" s="6" t="s">
        <v>16</v>
      </c>
    </row>
    <row r="149" spans="1:11">
      <c r="A149" s="6" t="s">
        <v>9</v>
      </c>
      <c r="B149" s="6" t="s">
        <v>280</v>
      </c>
      <c r="C149" s="6" t="s">
        <v>281</v>
      </c>
      <c r="D149" s="6" t="s">
        <v>12</v>
      </c>
      <c r="E149" s="8">
        <v>22.5</v>
      </c>
      <c r="F149" s="6" t="s">
        <v>332</v>
      </c>
      <c r="G149" s="7" t="str">
        <f t="shared" si="4"/>
        <v>2003***07</v>
      </c>
      <c r="H149" s="6" t="s">
        <v>333</v>
      </c>
      <c r="I149" s="6" t="str">
        <f t="shared" si="5"/>
        <v>苗*远</v>
      </c>
      <c r="J149" s="6" t="s">
        <v>41</v>
      </c>
      <c r="K149" s="6" t="s">
        <v>16</v>
      </c>
    </row>
    <row r="150" spans="1:11">
      <c r="A150" s="6" t="s">
        <v>9</v>
      </c>
      <c r="B150" s="6" t="s">
        <v>280</v>
      </c>
      <c r="C150" s="6" t="s">
        <v>281</v>
      </c>
      <c r="D150" s="6" t="s">
        <v>12</v>
      </c>
      <c r="E150" s="8">
        <v>22.5</v>
      </c>
      <c r="F150" s="6" t="s">
        <v>334</v>
      </c>
      <c r="G150" s="7" t="str">
        <f t="shared" si="4"/>
        <v>2003***18</v>
      </c>
      <c r="H150" s="6" t="s">
        <v>335</v>
      </c>
      <c r="I150" s="6" t="str">
        <f t="shared" si="5"/>
        <v>尹*心</v>
      </c>
      <c r="J150" s="6" t="s">
        <v>41</v>
      </c>
      <c r="K150" s="6" t="s">
        <v>16</v>
      </c>
    </row>
    <row r="151" spans="1:11">
      <c r="A151" s="6" t="s">
        <v>9</v>
      </c>
      <c r="B151" s="6" t="s">
        <v>280</v>
      </c>
      <c r="C151" s="6" t="s">
        <v>281</v>
      </c>
      <c r="D151" s="6" t="s">
        <v>12</v>
      </c>
      <c r="E151" s="8">
        <v>30</v>
      </c>
      <c r="F151" s="6" t="s">
        <v>336</v>
      </c>
      <c r="G151" s="7" t="str">
        <f t="shared" si="4"/>
        <v>2003***15</v>
      </c>
      <c r="H151" s="6" t="s">
        <v>337</v>
      </c>
      <c r="I151" s="6" t="str">
        <f t="shared" si="5"/>
        <v>刘*辰</v>
      </c>
      <c r="J151" s="6" t="s">
        <v>41</v>
      </c>
      <c r="K151" s="6" t="s">
        <v>16</v>
      </c>
    </row>
    <row r="152" spans="1:11">
      <c r="A152" s="6" t="s">
        <v>9</v>
      </c>
      <c r="B152" s="6" t="s">
        <v>280</v>
      </c>
      <c r="C152" s="6" t="s">
        <v>281</v>
      </c>
      <c r="D152" s="6" t="s">
        <v>12</v>
      </c>
      <c r="E152" s="8">
        <v>150</v>
      </c>
      <c r="F152" s="6" t="s">
        <v>338</v>
      </c>
      <c r="G152" s="7" t="str">
        <f t="shared" si="4"/>
        <v>2004***12</v>
      </c>
      <c r="H152" s="6" t="s">
        <v>339</v>
      </c>
      <c r="I152" s="6" t="str">
        <f t="shared" si="5"/>
        <v>刘*园</v>
      </c>
      <c r="J152" s="6" t="s">
        <v>38</v>
      </c>
      <c r="K152" s="6" t="s">
        <v>16</v>
      </c>
    </row>
    <row r="153" spans="1:11">
      <c r="A153" s="6" t="s">
        <v>9</v>
      </c>
      <c r="B153" s="6" t="s">
        <v>280</v>
      </c>
      <c r="C153" s="6" t="s">
        <v>281</v>
      </c>
      <c r="D153" s="6" t="s">
        <v>12</v>
      </c>
      <c r="E153" s="8">
        <v>90</v>
      </c>
      <c r="F153" s="6" t="s">
        <v>340</v>
      </c>
      <c r="G153" s="7" t="str">
        <f t="shared" si="4"/>
        <v>2004***19</v>
      </c>
      <c r="H153" s="6" t="s">
        <v>341</v>
      </c>
      <c r="I153" s="6" t="str">
        <f t="shared" si="5"/>
        <v>周*</v>
      </c>
      <c r="J153" s="6" t="s">
        <v>38</v>
      </c>
      <c r="K153" s="6" t="s">
        <v>16</v>
      </c>
    </row>
    <row r="154" spans="1:11">
      <c r="A154" s="6" t="s">
        <v>9</v>
      </c>
      <c r="B154" s="6" t="s">
        <v>280</v>
      </c>
      <c r="C154" s="6" t="s">
        <v>281</v>
      </c>
      <c r="D154" s="6" t="s">
        <v>12</v>
      </c>
      <c r="E154" s="8">
        <v>90</v>
      </c>
      <c r="F154" s="6" t="s">
        <v>342</v>
      </c>
      <c r="G154" s="7" t="str">
        <f t="shared" si="4"/>
        <v>2004***11</v>
      </c>
      <c r="H154" s="6" t="s">
        <v>343</v>
      </c>
      <c r="I154" s="6" t="str">
        <f t="shared" si="5"/>
        <v>韦*嘉</v>
      </c>
      <c r="J154" s="6" t="s">
        <v>38</v>
      </c>
      <c r="K154" s="6" t="s">
        <v>16</v>
      </c>
    </row>
    <row r="155" spans="1:11">
      <c r="A155" s="6" t="s">
        <v>9</v>
      </c>
      <c r="B155" s="6" t="s">
        <v>280</v>
      </c>
      <c r="C155" s="6" t="s">
        <v>281</v>
      </c>
      <c r="D155" s="6" t="s">
        <v>12</v>
      </c>
      <c r="E155" s="8">
        <v>45</v>
      </c>
      <c r="F155" s="6" t="s">
        <v>344</v>
      </c>
      <c r="G155" s="7" t="str">
        <f t="shared" si="4"/>
        <v>2004***23</v>
      </c>
      <c r="H155" s="6" t="s">
        <v>345</v>
      </c>
      <c r="I155" s="6" t="str">
        <f t="shared" si="5"/>
        <v>栗*杨</v>
      </c>
      <c r="J155" s="6" t="s">
        <v>38</v>
      </c>
      <c r="K155" s="6" t="s">
        <v>16</v>
      </c>
    </row>
    <row r="156" spans="1:11">
      <c r="A156" s="6" t="s">
        <v>9</v>
      </c>
      <c r="B156" s="6" t="s">
        <v>280</v>
      </c>
      <c r="C156" s="6" t="s">
        <v>281</v>
      </c>
      <c r="D156" s="6" t="s">
        <v>12</v>
      </c>
      <c r="E156" s="8">
        <v>60</v>
      </c>
      <c r="F156" s="6" t="s">
        <v>346</v>
      </c>
      <c r="G156" s="7" t="str">
        <f t="shared" si="4"/>
        <v>2004***25</v>
      </c>
      <c r="H156" s="6" t="s">
        <v>347</v>
      </c>
      <c r="I156" s="6" t="str">
        <f t="shared" si="5"/>
        <v>刘*琪</v>
      </c>
      <c r="J156" s="6" t="s">
        <v>38</v>
      </c>
      <c r="K156" s="6" t="s">
        <v>16</v>
      </c>
    </row>
    <row r="157" spans="1:11">
      <c r="A157" s="6" t="s">
        <v>9</v>
      </c>
      <c r="B157" s="6" t="s">
        <v>280</v>
      </c>
      <c r="C157" s="6" t="s">
        <v>281</v>
      </c>
      <c r="D157" s="6" t="s">
        <v>12</v>
      </c>
      <c r="E157" s="8">
        <v>60</v>
      </c>
      <c r="F157" s="6" t="s">
        <v>348</v>
      </c>
      <c r="G157" s="7" t="str">
        <f t="shared" si="4"/>
        <v>2004***27</v>
      </c>
      <c r="H157" s="6" t="s">
        <v>349</v>
      </c>
      <c r="I157" s="6" t="str">
        <f t="shared" si="5"/>
        <v>李*玉</v>
      </c>
      <c r="J157" s="6" t="s">
        <v>38</v>
      </c>
      <c r="K157" s="6" t="s">
        <v>16</v>
      </c>
    </row>
    <row r="158" spans="1:11">
      <c r="A158" s="6" t="s">
        <v>9</v>
      </c>
      <c r="B158" s="6" t="s">
        <v>280</v>
      </c>
      <c r="C158" s="6" t="s">
        <v>281</v>
      </c>
      <c r="D158" s="6" t="s">
        <v>12</v>
      </c>
      <c r="E158" s="8">
        <v>67.5</v>
      </c>
      <c r="F158" s="6" t="s">
        <v>350</v>
      </c>
      <c r="G158" s="7" t="str">
        <f t="shared" si="4"/>
        <v>2004***13</v>
      </c>
      <c r="H158" s="6" t="s">
        <v>351</v>
      </c>
      <c r="I158" s="6" t="str">
        <f t="shared" si="5"/>
        <v>徐*</v>
      </c>
      <c r="J158" s="6" t="s">
        <v>38</v>
      </c>
      <c r="K158" s="6" t="s">
        <v>16</v>
      </c>
    </row>
    <row r="159" spans="1:11">
      <c r="A159" s="6" t="s">
        <v>9</v>
      </c>
      <c r="B159" s="6" t="s">
        <v>280</v>
      </c>
      <c r="C159" s="6" t="s">
        <v>281</v>
      </c>
      <c r="D159" s="6" t="s">
        <v>12</v>
      </c>
      <c r="E159" s="8">
        <v>45</v>
      </c>
      <c r="F159" s="6" t="s">
        <v>352</v>
      </c>
      <c r="G159" s="7" t="str">
        <f t="shared" si="4"/>
        <v>2004***05</v>
      </c>
      <c r="H159" s="6" t="s">
        <v>353</v>
      </c>
      <c r="I159" s="6" t="str">
        <f t="shared" si="5"/>
        <v>徐*瑞</v>
      </c>
      <c r="J159" s="6" t="s">
        <v>38</v>
      </c>
      <c r="K159" s="6" t="s">
        <v>16</v>
      </c>
    </row>
    <row r="160" spans="1:11">
      <c r="A160" s="6" t="s">
        <v>9</v>
      </c>
      <c r="B160" s="6" t="s">
        <v>280</v>
      </c>
      <c r="C160" s="6" t="s">
        <v>281</v>
      </c>
      <c r="D160" s="6" t="s">
        <v>12</v>
      </c>
      <c r="E160" s="8">
        <v>135</v>
      </c>
      <c r="F160" s="6" t="s">
        <v>354</v>
      </c>
      <c r="G160" s="7" t="str">
        <f t="shared" si="4"/>
        <v>2004***25</v>
      </c>
      <c r="H160" s="6" t="s">
        <v>355</v>
      </c>
      <c r="I160" s="6" t="str">
        <f t="shared" si="5"/>
        <v>李*</v>
      </c>
      <c r="J160" s="6" t="s">
        <v>38</v>
      </c>
      <c r="K160" s="6" t="s">
        <v>16</v>
      </c>
    </row>
    <row r="161" spans="1:11">
      <c r="A161" s="6" t="s">
        <v>9</v>
      </c>
      <c r="B161" s="6" t="s">
        <v>280</v>
      </c>
      <c r="C161" s="6" t="s">
        <v>281</v>
      </c>
      <c r="D161" s="6" t="s">
        <v>12</v>
      </c>
      <c r="E161" s="8">
        <v>120</v>
      </c>
      <c r="F161" s="6" t="s">
        <v>356</v>
      </c>
      <c r="G161" s="7" t="str">
        <f t="shared" si="4"/>
        <v>2004***08</v>
      </c>
      <c r="H161" s="6" t="s">
        <v>357</v>
      </c>
      <c r="I161" s="6" t="str">
        <f t="shared" si="5"/>
        <v>王*骏</v>
      </c>
      <c r="J161" s="6" t="s">
        <v>38</v>
      </c>
      <c r="K161" s="6" t="s">
        <v>16</v>
      </c>
    </row>
    <row r="162" spans="1:11">
      <c r="A162" s="6" t="s">
        <v>9</v>
      </c>
      <c r="B162" s="6" t="s">
        <v>280</v>
      </c>
      <c r="C162" s="6" t="s">
        <v>281</v>
      </c>
      <c r="D162" s="6" t="s">
        <v>12</v>
      </c>
      <c r="E162" s="8">
        <v>45</v>
      </c>
      <c r="F162" s="6" t="s">
        <v>358</v>
      </c>
      <c r="G162" s="7" t="str">
        <f t="shared" si="4"/>
        <v>2004***16</v>
      </c>
      <c r="H162" s="6" t="s">
        <v>359</v>
      </c>
      <c r="I162" s="6" t="str">
        <f t="shared" si="5"/>
        <v>丛*奇</v>
      </c>
      <c r="J162" s="6" t="s">
        <v>38</v>
      </c>
      <c r="K162" s="6" t="s">
        <v>16</v>
      </c>
    </row>
    <row r="163" spans="1:11">
      <c r="A163" s="6" t="s">
        <v>9</v>
      </c>
      <c r="B163" s="6" t="s">
        <v>280</v>
      </c>
      <c r="C163" s="6" t="s">
        <v>281</v>
      </c>
      <c r="D163" s="6" t="s">
        <v>12</v>
      </c>
      <c r="E163" s="8">
        <v>75</v>
      </c>
      <c r="F163" s="6" t="s">
        <v>360</v>
      </c>
      <c r="G163" s="7" t="str">
        <f t="shared" si="4"/>
        <v>2004***20</v>
      </c>
      <c r="H163" s="6" t="s">
        <v>361</v>
      </c>
      <c r="I163" s="6" t="str">
        <f t="shared" si="5"/>
        <v>王*玲</v>
      </c>
      <c r="J163" s="6" t="s">
        <v>38</v>
      </c>
      <c r="K163" s="6" t="s">
        <v>16</v>
      </c>
    </row>
    <row r="164" spans="1:11">
      <c r="A164" s="6" t="s">
        <v>9</v>
      </c>
      <c r="B164" s="6" t="s">
        <v>280</v>
      </c>
      <c r="C164" s="6" t="s">
        <v>281</v>
      </c>
      <c r="D164" s="6" t="s">
        <v>12</v>
      </c>
      <c r="E164" s="8">
        <v>262.5</v>
      </c>
      <c r="F164" s="6" t="s">
        <v>362</v>
      </c>
      <c r="G164" s="7" t="str">
        <f t="shared" si="4"/>
        <v>2004***24</v>
      </c>
      <c r="H164" s="6" t="s">
        <v>363</v>
      </c>
      <c r="I164" s="6" t="str">
        <f t="shared" si="5"/>
        <v>孟*锋</v>
      </c>
      <c r="J164" s="6" t="s">
        <v>38</v>
      </c>
      <c r="K164" s="6" t="s">
        <v>16</v>
      </c>
    </row>
    <row r="165" spans="1:11">
      <c r="A165" s="6" t="s">
        <v>9</v>
      </c>
      <c r="B165" s="6" t="s">
        <v>280</v>
      </c>
      <c r="C165" s="6" t="s">
        <v>281</v>
      </c>
      <c r="D165" s="6" t="s">
        <v>12</v>
      </c>
      <c r="E165" s="8">
        <v>45</v>
      </c>
      <c r="F165" s="6" t="s">
        <v>364</v>
      </c>
      <c r="G165" s="7" t="str">
        <f t="shared" si="4"/>
        <v>2004***28</v>
      </c>
      <c r="H165" s="6" t="s">
        <v>365</v>
      </c>
      <c r="I165" s="6" t="str">
        <f t="shared" si="5"/>
        <v>宋*昕</v>
      </c>
      <c r="J165" s="6" t="s">
        <v>38</v>
      </c>
      <c r="K165" s="6" t="s">
        <v>16</v>
      </c>
    </row>
    <row r="166" spans="1:11">
      <c r="A166" s="6" t="s">
        <v>9</v>
      </c>
      <c r="B166" s="6" t="s">
        <v>280</v>
      </c>
      <c r="C166" s="6" t="s">
        <v>281</v>
      </c>
      <c r="D166" s="6" t="s">
        <v>12</v>
      </c>
      <c r="E166" s="8">
        <v>112.5</v>
      </c>
      <c r="F166" s="6" t="s">
        <v>366</v>
      </c>
      <c r="G166" s="7" t="str">
        <f t="shared" si="4"/>
        <v>2004***18</v>
      </c>
      <c r="H166" s="6" t="s">
        <v>367</v>
      </c>
      <c r="I166" s="6" t="str">
        <f t="shared" si="5"/>
        <v>杨*莉</v>
      </c>
      <c r="J166" s="6" t="s">
        <v>38</v>
      </c>
      <c r="K166" s="6" t="s">
        <v>16</v>
      </c>
    </row>
    <row r="167" spans="1:11">
      <c r="A167" s="6" t="s">
        <v>9</v>
      </c>
      <c r="B167" s="6" t="s">
        <v>15</v>
      </c>
      <c r="C167" s="6" t="s">
        <v>368</v>
      </c>
      <c r="D167" s="6" t="s">
        <v>12</v>
      </c>
      <c r="E167" s="8">
        <v>105</v>
      </c>
      <c r="F167" s="6" t="s">
        <v>369</v>
      </c>
      <c r="G167" s="7" t="str">
        <f t="shared" si="4"/>
        <v>1801***28</v>
      </c>
      <c r="H167" s="6" t="s">
        <v>370</v>
      </c>
      <c r="I167" s="6" t="str">
        <f t="shared" si="5"/>
        <v>焦*怡</v>
      </c>
      <c r="J167" s="6" t="s">
        <v>15</v>
      </c>
      <c r="K167" s="6" t="s">
        <v>16</v>
      </c>
    </row>
    <row r="168" spans="1:11">
      <c r="A168" s="6" t="s">
        <v>9</v>
      </c>
      <c r="B168" s="6" t="s">
        <v>15</v>
      </c>
      <c r="C168" s="6" t="s">
        <v>368</v>
      </c>
      <c r="D168" s="6" t="s">
        <v>12</v>
      </c>
      <c r="E168" s="8">
        <v>487.5</v>
      </c>
      <c r="F168" s="6" t="s">
        <v>371</v>
      </c>
      <c r="G168" s="7" t="str">
        <f t="shared" si="4"/>
        <v>1901***07</v>
      </c>
      <c r="H168" s="6" t="s">
        <v>372</v>
      </c>
      <c r="I168" s="6" t="str">
        <f t="shared" si="5"/>
        <v>王*栋</v>
      </c>
      <c r="J168" s="6" t="s">
        <v>15</v>
      </c>
      <c r="K168" s="6" t="s">
        <v>16</v>
      </c>
    </row>
    <row r="169" spans="1:11">
      <c r="A169" s="6" t="s">
        <v>9</v>
      </c>
      <c r="B169" s="6" t="s">
        <v>15</v>
      </c>
      <c r="C169" s="6" t="s">
        <v>368</v>
      </c>
      <c r="D169" s="6" t="s">
        <v>12</v>
      </c>
      <c r="E169" s="8">
        <v>351</v>
      </c>
      <c r="F169" s="6" t="s">
        <v>373</v>
      </c>
      <c r="G169" s="7" t="str">
        <f t="shared" si="4"/>
        <v>1901***24</v>
      </c>
      <c r="H169" s="6" t="s">
        <v>374</v>
      </c>
      <c r="I169" s="6" t="str">
        <f t="shared" si="5"/>
        <v>周*羽</v>
      </c>
      <c r="J169" s="6" t="s">
        <v>15</v>
      </c>
      <c r="K169" s="6" t="s">
        <v>16</v>
      </c>
    </row>
    <row r="170" spans="1:11">
      <c r="A170" s="6" t="s">
        <v>9</v>
      </c>
      <c r="B170" s="6" t="s">
        <v>15</v>
      </c>
      <c r="C170" s="6" t="s">
        <v>375</v>
      </c>
      <c r="D170" s="6" t="s">
        <v>12</v>
      </c>
      <c r="E170" s="8">
        <v>370.5</v>
      </c>
      <c r="F170" s="6" t="s">
        <v>376</v>
      </c>
      <c r="G170" s="7" t="str">
        <f t="shared" si="4"/>
        <v>1901***04</v>
      </c>
      <c r="H170" s="6" t="s">
        <v>377</v>
      </c>
      <c r="I170" s="6" t="str">
        <f t="shared" si="5"/>
        <v>白*坤</v>
      </c>
      <c r="J170" s="6" t="s">
        <v>15</v>
      </c>
      <c r="K170" s="6" t="s">
        <v>16</v>
      </c>
    </row>
    <row r="171" spans="1:11">
      <c r="A171" s="6" t="s">
        <v>9</v>
      </c>
      <c r="B171" s="6" t="s">
        <v>15</v>
      </c>
      <c r="C171" s="6" t="s">
        <v>375</v>
      </c>
      <c r="D171" s="6" t="s">
        <v>12</v>
      </c>
      <c r="E171" s="8">
        <v>120</v>
      </c>
      <c r="F171" s="6" t="s">
        <v>137</v>
      </c>
      <c r="G171" s="7" t="str">
        <f t="shared" si="4"/>
        <v>1701***07</v>
      </c>
      <c r="H171" s="6" t="s">
        <v>138</v>
      </c>
      <c r="I171" s="6" t="str">
        <f t="shared" si="5"/>
        <v>艾*提·吐尔逊</v>
      </c>
      <c r="J171" s="6" t="s">
        <v>15</v>
      </c>
      <c r="K171" s="6" t="s">
        <v>16</v>
      </c>
    </row>
    <row r="172" spans="1:11">
      <c r="A172" s="6" t="s">
        <v>9</v>
      </c>
      <c r="B172" s="6" t="s">
        <v>15</v>
      </c>
      <c r="C172" s="6" t="s">
        <v>375</v>
      </c>
      <c r="D172" s="6" t="s">
        <v>12</v>
      </c>
      <c r="E172" s="8">
        <v>600</v>
      </c>
      <c r="F172" s="6" t="s">
        <v>378</v>
      </c>
      <c r="G172" s="7" t="str">
        <f t="shared" si="4"/>
        <v>1701***01</v>
      </c>
      <c r="H172" s="6" t="s">
        <v>379</v>
      </c>
      <c r="I172" s="6" t="str">
        <f t="shared" si="5"/>
        <v>胡*然</v>
      </c>
      <c r="J172" s="6" t="s">
        <v>15</v>
      </c>
      <c r="K172" s="6" t="s">
        <v>16</v>
      </c>
    </row>
    <row r="173" spans="1:11">
      <c r="A173" s="6" t="s">
        <v>9</v>
      </c>
      <c r="B173" s="6" t="s">
        <v>15</v>
      </c>
      <c r="C173" s="6" t="s">
        <v>380</v>
      </c>
      <c r="D173" s="6" t="s">
        <v>12</v>
      </c>
      <c r="E173" s="8">
        <v>600</v>
      </c>
      <c r="F173" s="6" t="s">
        <v>381</v>
      </c>
      <c r="G173" s="7" t="str">
        <f t="shared" si="4"/>
        <v>2001***22</v>
      </c>
      <c r="H173" s="6" t="s">
        <v>382</v>
      </c>
      <c r="I173" s="6" t="str">
        <f t="shared" si="5"/>
        <v>邓*</v>
      </c>
      <c r="J173" s="6" t="s">
        <v>15</v>
      </c>
      <c r="K173" s="6" t="s">
        <v>16</v>
      </c>
    </row>
    <row r="174" spans="1:11">
      <c r="A174" s="6" t="s">
        <v>9</v>
      </c>
      <c r="B174" s="6" t="s">
        <v>15</v>
      </c>
      <c r="C174" s="6" t="s">
        <v>380</v>
      </c>
      <c r="D174" s="6" t="s">
        <v>12</v>
      </c>
      <c r="E174" s="8">
        <v>600</v>
      </c>
      <c r="F174" s="6" t="s">
        <v>383</v>
      </c>
      <c r="G174" s="7" t="str">
        <f t="shared" si="4"/>
        <v>2001***27</v>
      </c>
      <c r="H174" s="6" t="s">
        <v>384</v>
      </c>
      <c r="I174" s="6" t="str">
        <f t="shared" si="5"/>
        <v>杨*</v>
      </c>
      <c r="J174" s="6" t="s">
        <v>15</v>
      </c>
      <c r="K174" s="6" t="s">
        <v>16</v>
      </c>
    </row>
    <row r="175" spans="1:11">
      <c r="A175" s="6" t="s">
        <v>9</v>
      </c>
      <c r="B175" s="6" t="s">
        <v>15</v>
      </c>
      <c r="C175" s="6" t="s">
        <v>380</v>
      </c>
      <c r="D175" s="6" t="s">
        <v>12</v>
      </c>
      <c r="E175" s="8">
        <v>600</v>
      </c>
      <c r="F175" s="6" t="s">
        <v>385</v>
      </c>
      <c r="G175" s="7" t="str">
        <f t="shared" si="4"/>
        <v>2001***02</v>
      </c>
      <c r="H175" s="6" t="s">
        <v>386</v>
      </c>
      <c r="I175" s="6" t="str">
        <f t="shared" si="5"/>
        <v>黄*斌</v>
      </c>
      <c r="J175" s="6" t="s">
        <v>15</v>
      </c>
      <c r="K175" s="6" t="s">
        <v>16</v>
      </c>
    </row>
    <row r="176" spans="1:11">
      <c r="A176" s="6" t="s">
        <v>9</v>
      </c>
      <c r="B176" s="6" t="s">
        <v>15</v>
      </c>
      <c r="C176" s="6" t="s">
        <v>380</v>
      </c>
      <c r="D176" s="6" t="s">
        <v>12</v>
      </c>
      <c r="E176" s="8">
        <v>600</v>
      </c>
      <c r="F176" s="6" t="s">
        <v>387</v>
      </c>
      <c r="G176" s="7" t="str">
        <f t="shared" si="4"/>
        <v>2001***07</v>
      </c>
      <c r="H176" s="6" t="s">
        <v>388</v>
      </c>
      <c r="I176" s="6" t="str">
        <f t="shared" si="5"/>
        <v>郭*磊</v>
      </c>
      <c r="J176" s="6" t="s">
        <v>15</v>
      </c>
      <c r="K176" s="6" t="s">
        <v>16</v>
      </c>
    </row>
    <row r="177" spans="1:11">
      <c r="A177" s="6" t="s">
        <v>9</v>
      </c>
      <c r="B177" s="6" t="s">
        <v>15</v>
      </c>
      <c r="C177" s="6" t="s">
        <v>380</v>
      </c>
      <c r="D177" s="6" t="s">
        <v>12</v>
      </c>
      <c r="E177" s="8">
        <v>351</v>
      </c>
      <c r="F177" s="6" t="s">
        <v>389</v>
      </c>
      <c r="G177" s="7" t="str">
        <f t="shared" si="4"/>
        <v>2001***23</v>
      </c>
      <c r="H177" s="6" t="s">
        <v>390</v>
      </c>
      <c r="I177" s="6" t="str">
        <f t="shared" si="5"/>
        <v>张*</v>
      </c>
      <c r="J177" s="6" t="s">
        <v>15</v>
      </c>
      <c r="K177" s="6" t="s">
        <v>16</v>
      </c>
    </row>
    <row r="178" spans="1:11">
      <c r="A178" s="6" t="s">
        <v>9</v>
      </c>
      <c r="B178" s="6" t="s">
        <v>15</v>
      </c>
      <c r="C178" s="6" t="s">
        <v>380</v>
      </c>
      <c r="D178" s="6" t="s">
        <v>12</v>
      </c>
      <c r="E178" s="8">
        <v>600</v>
      </c>
      <c r="F178" s="6" t="s">
        <v>391</v>
      </c>
      <c r="G178" s="7" t="str">
        <f t="shared" si="4"/>
        <v>2001***01</v>
      </c>
      <c r="H178" s="6" t="s">
        <v>392</v>
      </c>
      <c r="I178" s="6" t="str">
        <f t="shared" si="5"/>
        <v>黄*靖宇</v>
      </c>
      <c r="J178" s="6" t="s">
        <v>15</v>
      </c>
      <c r="K178" s="6" t="s">
        <v>16</v>
      </c>
    </row>
    <row r="179" spans="1:11">
      <c r="A179" s="6" t="s">
        <v>9</v>
      </c>
      <c r="B179" s="6" t="s">
        <v>15</v>
      </c>
      <c r="C179" s="6" t="s">
        <v>380</v>
      </c>
      <c r="D179" s="6" t="s">
        <v>12</v>
      </c>
      <c r="E179" s="8">
        <v>600</v>
      </c>
      <c r="F179" s="6" t="s">
        <v>393</v>
      </c>
      <c r="G179" s="7" t="str">
        <f t="shared" si="4"/>
        <v>1901***09</v>
      </c>
      <c r="H179" s="6" t="s">
        <v>394</v>
      </c>
      <c r="I179" s="6" t="str">
        <f t="shared" si="5"/>
        <v>王*坤</v>
      </c>
      <c r="J179" s="6" t="s">
        <v>15</v>
      </c>
      <c r="K179" s="6" t="s">
        <v>16</v>
      </c>
    </row>
    <row r="180" spans="1:11">
      <c r="A180" s="6" t="s">
        <v>9</v>
      </c>
      <c r="B180" s="6" t="s">
        <v>15</v>
      </c>
      <c r="C180" s="6" t="s">
        <v>380</v>
      </c>
      <c r="D180" s="6" t="s">
        <v>12</v>
      </c>
      <c r="E180" s="8">
        <v>381</v>
      </c>
      <c r="F180" s="6" t="s">
        <v>395</v>
      </c>
      <c r="G180" s="7" t="str">
        <f t="shared" si="4"/>
        <v>1901***21</v>
      </c>
      <c r="H180" s="6" t="s">
        <v>396</v>
      </c>
      <c r="I180" s="6" t="str">
        <f t="shared" si="5"/>
        <v>梁*文</v>
      </c>
      <c r="J180" s="6" t="s">
        <v>15</v>
      </c>
      <c r="K180" s="6" t="s">
        <v>16</v>
      </c>
    </row>
    <row r="181" spans="1:11">
      <c r="A181" s="6" t="s">
        <v>9</v>
      </c>
      <c r="B181" s="6" t="s">
        <v>15</v>
      </c>
      <c r="C181" s="6" t="s">
        <v>380</v>
      </c>
      <c r="D181" s="6" t="s">
        <v>12</v>
      </c>
      <c r="E181" s="8">
        <v>600</v>
      </c>
      <c r="F181" s="6" t="s">
        <v>397</v>
      </c>
      <c r="G181" s="7" t="str">
        <f t="shared" si="4"/>
        <v>2001***26</v>
      </c>
      <c r="H181" s="6" t="s">
        <v>398</v>
      </c>
      <c r="I181" s="6" t="str">
        <f t="shared" si="5"/>
        <v>何*瑶</v>
      </c>
      <c r="J181" s="6" t="s">
        <v>15</v>
      </c>
      <c r="K181" s="6" t="s">
        <v>16</v>
      </c>
    </row>
    <row r="182" spans="1:11">
      <c r="A182" s="6" t="s">
        <v>9</v>
      </c>
      <c r="B182" s="6" t="s">
        <v>228</v>
      </c>
      <c r="C182" s="6" t="s">
        <v>399</v>
      </c>
      <c r="D182" s="6" t="s">
        <v>12</v>
      </c>
      <c r="E182" s="8">
        <v>15</v>
      </c>
      <c r="F182" s="6" t="s">
        <v>400</v>
      </c>
      <c r="G182" s="7" t="str">
        <f t="shared" si="4"/>
        <v>1701***16</v>
      </c>
      <c r="H182" s="6" t="s">
        <v>401</v>
      </c>
      <c r="I182" s="6" t="str">
        <f t="shared" si="5"/>
        <v>赵*辰</v>
      </c>
      <c r="J182" s="6" t="s">
        <v>15</v>
      </c>
      <c r="K182" s="6" t="s">
        <v>16</v>
      </c>
    </row>
    <row r="183" spans="1:11">
      <c r="A183" s="6" t="s">
        <v>9</v>
      </c>
      <c r="B183" s="6" t="s">
        <v>228</v>
      </c>
      <c r="C183" s="6" t="s">
        <v>399</v>
      </c>
      <c r="D183" s="6" t="s">
        <v>12</v>
      </c>
      <c r="E183" s="8">
        <v>15</v>
      </c>
      <c r="F183" s="6" t="s">
        <v>402</v>
      </c>
      <c r="G183" s="7" t="str">
        <f t="shared" si="4"/>
        <v>1712***13</v>
      </c>
      <c r="H183" s="6" t="s">
        <v>403</v>
      </c>
      <c r="I183" s="6" t="str">
        <f t="shared" si="5"/>
        <v>黄*</v>
      </c>
      <c r="J183" s="6" t="s">
        <v>126</v>
      </c>
      <c r="K183" s="6" t="s">
        <v>16</v>
      </c>
    </row>
    <row r="184" spans="1:11">
      <c r="A184" s="6" t="s">
        <v>9</v>
      </c>
      <c r="B184" s="6" t="s">
        <v>228</v>
      </c>
      <c r="C184" s="6" t="s">
        <v>399</v>
      </c>
      <c r="D184" s="6" t="s">
        <v>12</v>
      </c>
      <c r="E184" s="8">
        <v>300</v>
      </c>
      <c r="F184" s="6" t="s">
        <v>404</v>
      </c>
      <c r="G184" s="7" t="str">
        <f t="shared" si="4"/>
        <v>1802***07</v>
      </c>
      <c r="H184" s="6" t="s">
        <v>405</v>
      </c>
      <c r="I184" s="6" t="str">
        <f t="shared" si="5"/>
        <v>艾*瓦尔·肉孜买买提</v>
      </c>
      <c r="J184" s="6" t="s">
        <v>57</v>
      </c>
      <c r="K184" s="6" t="s">
        <v>16</v>
      </c>
    </row>
    <row r="185" spans="1:11">
      <c r="A185" s="6" t="s">
        <v>9</v>
      </c>
      <c r="B185" s="6" t="s">
        <v>228</v>
      </c>
      <c r="C185" s="6" t="s">
        <v>399</v>
      </c>
      <c r="D185" s="6" t="s">
        <v>12</v>
      </c>
      <c r="E185" s="8">
        <v>300</v>
      </c>
      <c r="F185" s="6" t="s">
        <v>406</v>
      </c>
      <c r="G185" s="7" t="str">
        <f t="shared" si="4"/>
        <v>7200***59</v>
      </c>
      <c r="H185" s="6" t="s">
        <v>407</v>
      </c>
      <c r="I185" s="6" t="str">
        <f t="shared" si="5"/>
        <v>罗*勇</v>
      </c>
      <c r="J185" s="6" t="s">
        <v>257</v>
      </c>
      <c r="K185" s="6" t="s">
        <v>16</v>
      </c>
    </row>
    <row r="186" spans="1:11">
      <c r="A186" s="6" t="s">
        <v>9</v>
      </c>
      <c r="B186" s="6" t="s">
        <v>228</v>
      </c>
      <c r="C186" s="6" t="s">
        <v>399</v>
      </c>
      <c r="D186" s="6" t="s">
        <v>12</v>
      </c>
      <c r="E186" s="8">
        <v>45</v>
      </c>
      <c r="F186" s="6" t="s">
        <v>408</v>
      </c>
      <c r="G186" s="7" t="str">
        <f t="shared" si="4"/>
        <v>1807***05</v>
      </c>
      <c r="H186" s="6" t="s">
        <v>409</v>
      </c>
      <c r="I186" s="6" t="str">
        <f t="shared" si="5"/>
        <v>时*峰</v>
      </c>
      <c r="J186" s="6" t="s">
        <v>31</v>
      </c>
      <c r="K186" s="6" t="s">
        <v>16</v>
      </c>
    </row>
    <row r="187" spans="1:11">
      <c r="A187" s="6" t="s">
        <v>9</v>
      </c>
      <c r="B187" s="6" t="s">
        <v>228</v>
      </c>
      <c r="C187" s="6" t="s">
        <v>399</v>
      </c>
      <c r="D187" s="6" t="s">
        <v>12</v>
      </c>
      <c r="E187" s="8">
        <v>30</v>
      </c>
      <c r="F187" s="6" t="s">
        <v>410</v>
      </c>
      <c r="G187" s="7" t="str">
        <f t="shared" si="4"/>
        <v>1902***20</v>
      </c>
      <c r="H187" s="6" t="s">
        <v>411</v>
      </c>
      <c r="I187" s="6" t="str">
        <f t="shared" si="5"/>
        <v>崔*水</v>
      </c>
      <c r="J187" s="6" t="s">
        <v>57</v>
      </c>
      <c r="K187" s="6" t="s">
        <v>16</v>
      </c>
    </row>
    <row r="188" spans="1:11">
      <c r="A188" s="6" t="s">
        <v>9</v>
      </c>
      <c r="B188" s="6" t="s">
        <v>228</v>
      </c>
      <c r="C188" s="6" t="s">
        <v>399</v>
      </c>
      <c r="D188" s="6" t="s">
        <v>12</v>
      </c>
      <c r="E188" s="8">
        <v>30</v>
      </c>
      <c r="F188" s="6" t="s">
        <v>412</v>
      </c>
      <c r="G188" s="7" t="str">
        <f t="shared" si="4"/>
        <v>1913***08</v>
      </c>
      <c r="H188" s="6" t="s">
        <v>413</v>
      </c>
      <c r="I188" s="6" t="str">
        <f t="shared" si="5"/>
        <v>刘*正</v>
      </c>
      <c r="J188" s="6" t="s">
        <v>19</v>
      </c>
      <c r="K188" s="6" t="s">
        <v>16</v>
      </c>
    </row>
    <row r="189" spans="1:11">
      <c r="A189" s="6" t="s">
        <v>9</v>
      </c>
      <c r="B189" s="6" t="s">
        <v>228</v>
      </c>
      <c r="C189" s="6" t="s">
        <v>399</v>
      </c>
      <c r="D189" s="6" t="s">
        <v>12</v>
      </c>
      <c r="E189" s="8">
        <v>15</v>
      </c>
      <c r="F189" s="6" t="s">
        <v>414</v>
      </c>
      <c r="G189" s="7" t="str">
        <f t="shared" si="4"/>
        <v>1804***14</v>
      </c>
      <c r="H189" s="6" t="s">
        <v>415</v>
      </c>
      <c r="I189" s="6" t="str">
        <f t="shared" si="5"/>
        <v>王*霞</v>
      </c>
      <c r="J189" s="6" t="s">
        <v>38</v>
      </c>
      <c r="K189" s="6" t="s">
        <v>16</v>
      </c>
    </row>
    <row r="190" spans="1:11">
      <c r="A190" s="6" t="s">
        <v>9</v>
      </c>
      <c r="B190" s="6" t="s">
        <v>38</v>
      </c>
      <c r="C190" s="6" t="s">
        <v>416</v>
      </c>
      <c r="D190" s="6" t="s">
        <v>12</v>
      </c>
      <c r="E190" s="8">
        <v>450</v>
      </c>
      <c r="F190" s="6" t="s">
        <v>417</v>
      </c>
      <c r="G190" s="7" t="str">
        <f t="shared" si="4"/>
        <v>1904***14</v>
      </c>
      <c r="H190" s="6" t="s">
        <v>418</v>
      </c>
      <c r="I190" s="6" t="str">
        <f t="shared" si="5"/>
        <v>李*</v>
      </c>
      <c r="J190" s="6" t="s">
        <v>38</v>
      </c>
      <c r="K190" s="6" t="s">
        <v>16</v>
      </c>
    </row>
    <row r="191" spans="1:11">
      <c r="A191" s="6" t="s">
        <v>9</v>
      </c>
      <c r="B191" s="6" t="s">
        <v>38</v>
      </c>
      <c r="C191" s="6" t="s">
        <v>416</v>
      </c>
      <c r="D191" s="6" t="s">
        <v>12</v>
      </c>
      <c r="E191" s="8">
        <v>600</v>
      </c>
      <c r="F191" s="6" t="s">
        <v>419</v>
      </c>
      <c r="G191" s="7" t="str">
        <f t="shared" si="4"/>
        <v>1904***20</v>
      </c>
      <c r="H191" s="6" t="s">
        <v>420</v>
      </c>
      <c r="I191" s="6" t="str">
        <f t="shared" si="5"/>
        <v>蒋*婕</v>
      </c>
      <c r="J191" s="6" t="s">
        <v>38</v>
      </c>
      <c r="K191" s="6" t="s">
        <v>16</v>
      </c>
    </row>
    <row r="192" spans="1:11">
      <c r="A192" s="6" t="s">
        <v>9</v>
      </c>
      <c r="B192" s="6" t="s">
        <v>38</v>
      </c>
      <c r="C192" s="6" t="s">
        <v>416</v>
      </c>
      <c r="D192" s="6" t="s">
        <v>12</v>
      </c>
      <c r="E192" s="8">
        <v>540</v>
      </c>
      <c r="F192" s="6" t="s">
        <v>421</v>
      </c>
      <c r="G192" s="7" t="str">
        <f t="shared" si="4"/>
        <v>2004***26</v>
      </c>
      <c r="H192" s="6" t="s">
        <v>422</v>
      </c>
      <c r="I192" s="6" t="str">
        <f t="shared" si="5"/>
        <v>图*荪布威·马麦提居马</v>
      </c>
      <c r="J192" s="6" t="s">
        <v>38</v>
      </c>
      <c r="K192" s="6" t="s">
        <v>16</v>
      </c>
    </row>
    <row r="193" spans="1:11">
      <c r="A193" s="6" t="s">
        <v>9</v>
      </c>
      <c r="B193" s="6" t="s">
        <v>38</v>
      </c>
      <c r="C193" s="6" t="s">
        <v>416</v>
      </c>
      <c r="D193" s="6" t="s">
        <v>12</v>
      </c>
      <c r="E193" s="8">
        <v>135</v>
      </c>
      <c r="F193" s="6" t="s">
        <v>423</v>
      </c>
      <c r="G193" s="7" t="str">
        <f t="shared" si="4"/>
        <v>2004***25</v>
      </c>
      <c r="H193" s="6" t="s">
        <v>424</v>
      </c>
      <c r="I193" s="6" t="str">
        <f t="shared" si="5"/>
        <v>齐*梅</v>
      </c>
      <c r="J193" s="6" t="s">
        <v>38</v>
      </c>
      <c r="K193" s="6" t="s">
        <v>16</v>
      </c>
    </row>
    <row r="194" spans="1:11">
      <c r="A194" s="6" t="s">
        <v>9</v>
      </c>
      <c r="B194" s="6" t="s">
        <v>38</v>
      </c>
      <c r="C194" s="6" t="s">
        <v>416</v>
      </c>
      <c r="D194" s="6" t="s">
        <v>12</v>
      </c>
      <c r="E194" s="8">
        <v>90</v>
      </c>
      <c r="F194" s="6" t="s">
        <v>425</v>
      </c>
      <c r="G194" s="7" t="str">
        <f t="shared" si="4"/>
        <v>2004***08</v>
      </c>
      <c r="H194" s="6" t="s">
        <v>426</v>
      </c>
      <c r="I194" s="6" t="str">
        <f t="shared" si="5"/>
        <v>聂*</v>
      </c>
      <c r="J194" s="6" t="s">
        <v>38</v>
      </c>
      <c r="K194" s="6" t="s">
        <v>16</v>
      </c>
    </row>
    <row r="195" spans="1:11">
      <c r="A195" s="6" t="s">
        <v>9</v>
      </c>
      <c r="B195" s="6" t="s">
        <v>38</v>
      </c>
      <c r="C195" s="6" t="s">
        <v>416</v>
      </c>
      <c r="D195" s="6" t="s">
        <v>12</v>
      </c>
      <c r="E195" s="8">
        <v>60</v>
      </c>
      <c r="F195" s="6" t="s">
        <v>427</v>
      </c>
      <c r="G195" s="7" t="str">
        <f t="shared" ref="G195:G258" si="6">LEFT(F195,4)&amp;"***"&amp;RIGHT(F195,2)</f>
        <v>2004***01</v>
      </c>
      <c r="H195" s="6" t="s">
        <v>428</v>
      </c>
      <c r="I195" s="6" t="str">
        <f t="shared" ref="I195:I258" si="7">REPLACE(H195,2,1,"*")</f>
        <v>王*晨</v>
      </c>
      <c r="J195" s="6" t="s">
        <v>38</v>
      </c>
      <c r="K195" s="6" t="s">
        <v>16</v>
      </c>
    </row>
    <row r="196" spans="1:11">
      <c r="A196" s="6" t="s">
        <v>9</v>
      </c>
      <c r="B196" s="6" t="s">
        <v>38</v>
      </c>
      <c r="C196" s="6" t="s">
        <v>416</v>
      </c>
      <c r="D196" s="6" t="s">
        <v>12</v>
      </c>
      <c r="E196" s="8">
        <v>420</v>
      </c>
      <c r="F196" s="6" t="s">
        <v>429</v>
      </c>
      <c r="G196" s="7" t="str">
        <f t="shared" si="6"/>
        <v>1904***20</v>
      </c>
      <c r="H196" s="6" t="s">
        <v>430</v>
      </c>
      <c r="I196" s="6" t="str">
        <f t="shared" si="7"/>
        <v>朱*颖</v>
      </c>
      <c r="J196" s="6" t="s">
        <v>38</v>
      </c>
      <c r="K196" s="6" t="s">
        <v>16</v>
      </c>
    </row>
    <row r="197" spans="1:11">
      <c r="A197" s="6" t="s">
        <v>9</v>
      </c>
      <c r="B197" s="6" t="s">
        <v>38</v>
      </c>
      <c r="C197" s="6" t="s">
        <v>416</v>
      </c>
      <c r="D197" s="6" t="s">
        <v>12</v>
      </c>
      <c r="E197" s="8">
        <v>450</v>
      </c>
      <c r="F197" s="6" t="s">
        <v>431</v>
      </c>
      <c r="G197" s="7" t="str">
        <f t="shared" si="6"/>
        <v>1904***28</v>
      </c>
      <c r="H197" s="6" t="s">
        <v>432</v>
      </c>
      <c r="I197" s="6" t="str">
        <f t="shared" si="7"/>
        <v>娜*林·努尔掉列提</v>
      </c>
      <c r="J197" s="6" t="s">
        <v>38</v>
      </c>
      <c r="K197" s="6" t="s">
        <v>16</v>
      </c>
    </row>
    <row r="198" spans="1:11">
      <c r="A198" s="6" t="s">
        <v>9</v>
      </c>
      <c r="B198" s="6" t="s">
        <v>49</v>
      </c>
      <c r="C198" s="6" t="s">
        <v>433</v>
      </c>
      <c r="D198" s="6" t="s">
        <v>12</v>
      </c>
      <c r="E198" s="8">
        <v>120</v>
      </c>
      <c r="F198" s="6" t="s">
        <v>434</v>
      </c>
      <c r="G198" s="7" t="str">
        <f t="shared" si="6"/>
        <v>2011***14</v>
      </c>
      <c r="H198" s="6" t="s">
        <v>435</v>
      </c>
      <c r="I198" s="6" t="str">
        <f t="shared" si="7"/>
        <v>李*</v>
      </c>
      <c r="J198" s="6" t="s">
        <v>49</v>
      </c>
      <c r="K198" s="6" t="s">
        <v>16</v>
      </c>
    </row>
    <row r="199" spans="1:11">
      <c r="A199" s="6" t="s">
        <v>9</v>
      </c>
      <c r="B199" s="6" t="s">
        <v>49</v>
      </c>
      <c r="C199" s="6" t="s">
        <v>433</v>
      </c>
      <c r="D199" s="6" t="s">
        <v>12</v>
      </c>
      <c r="E199" s="8">
        <v>150</v>
      </c>
      <c r="F199" s="6" t="s">
        <v>436</v>
      </c>
      <c r="G199" s="7" t="str">
        <f t="shared" si="6"/>
        <v>2011***15</v>
      </c>
      <c r="H199" s="6" t="s">
        <v>437</v>
      </c>
      <c r="I199" s="6" t="str">
        <f t="shared" si="7"/>
        <v>韩*阳</v>
      </c>
      <c r="J199" s="6" t="s">
        <v>49</v>
      </c>
      <c r="K199" s="6" t="s">
        <v>16</v>
      </c>
    </row>
    <row r="200" spans="1:11">
      <c r="A200" s="6" t="s">
        <v>9</v>
      </c>
      <c r="B200" s="6" t="s">
        <v>49</v>
      </c>
      <c r="C200" s="6" t="s">
        <v>433</v>
      </c>
      <c r="D200" s="6" t="s">
        <v>12</v>
      </c>
      <c r="E200" s="8">
        <v>120</v>
      </c>
      <c r="F200" s="6" t="s">
        <v>438</v>
      </c>
      <c r="G200" s="7" t="str">
        <f t="shared" si="6"/>
        <v>2011***13</v>
      </c>
      <c r="H200" s="6" t="s">
        <v>439</v>
      </c>
      <c r="I200" s="6" t="str">
        <f t="shared" si="7"/>
        <v>黄*嘉</v>
      </c>
      <c r="J200" s="6" t="s">
        <v>49</v>
      </c>
      <c r="K200" s="6" t="s">
        <v>16</v>
      </c>
    </row>
    <row r="201" spans="1:11">
      <c r="A201" s="6" t="s">
        <v>9</v>
      </c>
      <c r="B201" s="6" t="s">
        <v>49</v>
      </c>
      <c r="C201" s="6" t="s">
        <v>433</v>
      </c>
      <c r="D201" s="6" t="s">
        <v>12</v>
      </c>
      <c r="E201" s="8">
        <v>90</v>
      </c>
      <c r="F201" s="6" t="s">
        <v>440</v>
      </c>
      <c r="G201" s="7" t="str">
        <f t="shared" si="6"/>
        <v>2011***08</v>
      </c>
      <c r="H201" s="6" t="s">
        <v>441</v>
      </c>
      <c r="I201" s="6" t="str">
        <f t="shared" si="7"/>
        <v>李*谦</v>
      </c>
      <c r="J201" s="6" t="s">
        <v>49</v>
      </c>
      <c r="K201" s="6" t="s">
        <v>16</v>
      </c>
    </row>
    <row r="202" spans="1:11">
      <c r="A202" s="6" t="s">
        <v>9</v>
      </c>
      <c r="B202" s="6" t="s">
        <v>49</v>
      </c>
      <c r="C202" s="6" t="s">
        <v>433</v>
      </c>
      <c r="D202" s="6" t="s">
        <v>12</v>
      </c>
      <c r="E202" s="8">
        <v>60</v>
      </c>
      <c r="F202" s="6" t="s">
        <v>442</v>
      </c>
      <c r="G202" s="7" t="str">
        <f t="shared" si="6"/>
        <v>2011***21</v>
      </c>
      <c r="H202" s="6" t="s">
        <v>443</v>
      </c>
      <c r="I202" s="6" t="str">
        <f t="shared" si="7"/>
        <v>兰*瑗</v>
      </c>
      <c r="J202" s="6" t="s">
        <v>49</v>
      </c>
      <c r="K202" s="6" t="s">
        <v>16</v>
      </c>
    </row>
    <row r="203" spans="1:11">
      <c r="A203" s="6" t="s">
        <v>9</v>
      </c>
      <c r="B203" s="6" t="s">
        <v>49</v>
      </c>
      <c r="C203" s="6" t="s">
        <v>433</v>
      </c>
      <c r="D203" s="6" t="s">
        <v>12</v>
      </c>
      <c r="E203" s="8">
        <v>120</v>
      </c>
      <c r="F203" s="6" t="s">
        <v>444</v>
      </c>
      <c r="G203" s="7" t="str">
        <f t="shared" si="6"/>
        <v>2011***17</v>
      </c>
      <c r="H203" s="6" t="s">
        <v>445</v>
      </c>
      <c r="I203" s="6" t="str">
        <f t="shared" si="7"/>
        <v>郭*如</v>
      </c>
      <c r="J203" s="6" t="s">
        <v>49</v>
      </c>
      <c r="K203" s="6" t="s">
        <v>16</v>
      </c>
    </row>
    <row r="204" spans="1:11">
      <c r="A204" s="6" t="s">
        <v>9</v>
      </c>
      <c r="B204" s="6" t="s">
        <v>49</v>
      </c>
      <c r="C204" s="6" t="s">
        <v>433</v>
      </c>
      <c r="D204" s="6" t="s">
        <v>12</v>
      </c>
      <c r="E204" s="8">
        <v>90</v>
      </c>
      <c r="F204" s="6" t="s">
        <v>446</v>
      </c>
      <c r="G204" s="7" t="str">
        <f t="shared" si="6"/>
        <v>2011***24</v>
      </c>
      <c r="H204" s="6" t="s">
        <v>447</v>
      </c>
      <c r="I204" s="6" t="str">
        <f t="shared" si="7"/>
        <v>张*芮</v>
      </c>
      <c r="J204" s="6" t="s">
        <v>49</v>
      </c>
      <c r="K204" s="6" t="s">
        <v>16</v>
      </c>
    </row>
    <row r="205" spans="1:11">
      <c r="A205" s="6" t="s">
        <v>9</v>
      </c>
      <c r="B205" s="6" t="s">
        <v>49</v>
      </c>
      <c r="C205" s="6" t="s">
        <v>433</v>
      </c>
      <c r="D205" s="6" t="s">
        <v>12</v>
      </c>
      <c r="E205" s="8">
        <v>120</v>
      </c>
      <c r="F205" s="6" t="s">
        <v>448</v>
      </c>
      <c r="G205" s="7" t="str">
        <f t="shared" si="6"/>
        <v>2011***20</v>
      </c>
      <c r="H205" s="6" t="s">
        <v>449</v>
      </c>
      <c r="I205" s="6" t="str">
        <f t="shared" si="7"/>
        <v>王*棋</v>
      </c>
      <c r="J205" s="6" t="s">
        <v>49</v>
      </c>
      <c r="K205" s="6" t="s">
        <v>16</v>
      </c>
    </row>
    <row r="206" spans="1:11">
      <c r="A206" s="6" t="s">
        <v>9</v>
      </c>
      <c r="B206" s="6" t="s">
        <v>450</v>
      </c>
      <c r="C206" s="6" t="s">
        <v>451</v>
      </c>
      <c r="D206" s="6" t="s">
        <v>12</v>
      </c>
      <c r="E206" s="8">
        <v>600</v>
      </c>
      <c r="F206" s="6" t="s">
        <v>452</v>
      </c>
      <c r="G206" s="7" t="str">
        <f t="shared" si="6"/>
        <v>1704***26</v>
      </c>
      <c r="H206" s="6" t="s">
        <v>453</v>
      </c>
      <c r="I206" s="6" t="str">
        <f t="shared" si="7"/>
        <v>陈*蓉</v>
      </c>
      <c r="J206" s="6" t="s">
        <v>38</v>
      </c>
      <c r="K206" s="6" t="s">
        <v>16</v>
      </c>
    </row>
    <row r="207" spans="1:11">
      <c r="A207" s="6" t="s">
        <v>9</v>
      </c>
      <c r="B207" s="6" t="s">
        <v>222</v>
      </c>
      <c r="C207" s="6" t="s">
        <v>451</v>
      </c>
      <c r="D207" s="6" t="s">
        <v>12</v>
      </c>
      <c r="E207" s="8">
        <v>120</v>
      </c>
      <c r="F207" s="6" t="s">
        <v>454</v>
      </c>
      <c r="G207" s="7" t="str">
        <f t="shared" si="6"/>
        <v>2009***16</v>
      </c>
      <c r="H207" s="6" t="s">
        <v>455</v>
      </c>
      <c r="I207" s="6" t="str">
        <f t="shared" si="7"/>
        <v>李*玲</v>
      </c>
      <c r="J207" s="6" t="s">
        <v>222</v>
      </c>
      <c r="K207" s="6" t="s">
        <v>16</v>
      </c>
    </row>
    <row r="208" spans="1:11">
      <c r="A208" s="6" t="s">
        <v>9</v>
      </c>
      <c r="B208" s="6" t="s">
        <v>222</v>
      </c>
      <c r="C208" s="6" t="s">
        <v>451</v>
      </c>
      <c r="D208" s="6" t="s">
        <v>12</v>
      </c>
      <c r="E208" s="8">
        <v>180</v>
      </c>
      <c r="F208" s="6" t="s">
        <v>456</v>
      </c>
      <c r="G208" s="7" t="str">
        <f t="shared" si="6"/>
        <v>1909***09</v>
      </c>
      <c r="H208" s="6" t="s">
        <v>457</v>
      </c>
      <c r="I208" s="6" t="str">
        <f t="shared" si="7"/>
        <v>张*民</v>
      </c>
      <c r="J208" s="6" t="s">
        <v>222</v>
      </c>
      <c r="K208" s="6" t="s">
        <v>16</v>
      </c>
    </row>
    <row r="209" spans="1:11">
      <c r="A209" s="6" t="s">
        <v>9</v>
      </c>
      <c r="B209" s="6" t="s">
        <v>222</v>
      </c>
      <c r="C209" s="6" t="s">
        <v>451</v>
      </c>
      <c r="D209" s="6" t="s">
        <v>12</v>
      </c>
      <c r="E209" s="8">
        <v>240</v>
      </c>
      <c r="F209" s="6" t="s">
        <v>458</v>
      </c>
      <c r="G209" s="7" t="str">
        <f t="shared" si="6"/>
        <v>1909***11</v>
      </c>
      <c r="H209" s="6" t="s">
        <v>459</v>
      </c>
      <c r="I209" s="6" t="str">
        <f t="shared" si="7"/>
        <v>宋*睿</v>
      </c>
      <c r="J209" s="6" t="s">
        <v>222</v>
      </c>
      <c r="K209" s="6" t="s">
        <v>16</v>
      </c>
    </row>
    <row r="210" spans="1:11">
      <c r="A210" s="6" t="s">
        <v>9</v>
      </c>
      <c r="B210" s="6" t="s">
        <v>222</v>
      </c>
      <c r="C210" s="6" t="s">
        <v>451</v>
      </c>
      <c r="D210" s="6" t="s">
        <v>12</v>
      </c>
      <c r="E210" s="8">
        <v>300</v>
      </c>
      <c r="F210" s="6" t="s">
        <v>460</v>
      </c>
      <c r="G210" s="7" t="str">
        <f t="shared" si="6"/>
        <v>1909***22</v>
      </c>
      <c r="H210" s="6" t="s">
        <v>461</v>
      </c>
      <c r="I210" s="6" t="str">
        <f t="shared" si="7"/>
        <v>董*薪</v>
      </c>
      <c r="J210" s="6" t="s">
        <v>222</v>
      </c>
      <c r="K210" s="6" t="s">
        <v>16</v>
      </c>
    </row>
    <row r="211" spans="1:11">
      <c r="A211" s="6" t="s">
        <v>9</v>
      </c>
      <c r="B211" s="6" t="s">
        <v>222</v>
      </c>
      <c r="C211" s="6" t="s">
        <v>451</v>
      </c>
      <c r="D211" s="6" t="s">
        <v>12</v>
      </c>
      <c r="E211" s="8">
        <v>210</v>
      </c>
      <c r="F211" s="6" t="s">
        <v>462</v>
      </c>
      <c r="G211" s="7" t="str">
        <f t="shared" si="6"/>
        <v>1809***11</v>
      </c>
      <c r="H211" s="6" t="s">
        <v>463</v>
      </c>
      <c r="I211" s="6" t="str">
        <f t="shared" si="7"/>
        <v>王*佳</v>
      </c>
      <c r="J211" s="6" t="s">
        <v>222</v>
      </c>
      <c r="K211" s="6" t="s">
        <v>16</v>
      </c>
    </row>
    <row r="212" spans="1:11">
      <c r="A212" s="6" t="s">
        <v>9</v>
      </c>
      <c r="B212" s="6" t="s">
        <v>222</v>
      </c>
      <c r="C212" s="6" t="s">
        <v>451</v>
      </c>
      <c r="D212" s="6" t="s">
        <v>12</v>
      </c>
      <c r="E212" s="8">
        <v>180</v>
      </c>
      <c r="F212" s="6" t="s">
        <v>464</v>
      </c>
      <c r="G212" s="7" t="str">
        <f t="shared" si="6"/>
        <v>1809***21</v>
      </c>
      <c r="H212" s="6" t="s">
        <v>465</v>
      </c>
      <c r="I212" s="6" t="str">
        <f t="shared" si="7"/>
        <v>邹*帆</v>
      </c>
      <c r="J212" s="6" t="s">
        <v>222</v>
      </c>
      <c r="K212" s="6" t="s">
        <v>16</v>
      </c>
    </row>
    <row r="213" spans="1:11">
      <c r="A213" s="6" t="s">
        <v>9</v>
      </c>
      <c r="B213" s="6" t="s">
        <v>222</v>
      </c>
      <c r="C213" s="6" t="s">
        <v>451</v>
      </c>
      <c r="D213" s="6" t="s">
        <v>12</v>
      </c>
      <c r="E213" s="8">
        <v>150</v>
      </c>
      <c r="F213" s="6" t="s">
        <v>466</v>
      </c>
      <c r="G213" s="7" t="str">
        <f t="shared" si="6"/>
        <v>1809***15</v>
      </c>
      <c r="H213" s="6" t="s">
        <v>467</v>
      </c>
      <c r="I213" s="6" t="str">
        <f t="shared" si="7"/>
        <v>季*焱</v>
      </c>
      <c r="J213" s="6" t="s">
        <v>222</v>
      </c>
      <c r="K213" s="6" t="s">
        <v>16</v>
      </c>
    </row>
    <row r="214" spans="1:11">
      <c r="A214" s="6" t="s">
        <v>9</v>
      </c>
      <c r="B214" s="6" t="s">
        <v>222</v>
      </c>
      <c r="C214" s="6" t="s">
        <v>451</v>
      </c>
      <c r="D214" s="6" t="s">
        <v>12</v>
      </c>
      <c r="E214" s="8">
        <v>150</v>
      </c>
      <c r="F214" s="6" t="s">
        <v>468</v>
      </c>
      <c r="G214" s="7" t="str">
        <f t="shared" si="6"/>
        <v>1809***12</v>
      </c>
      <c r="H214" s="6" t="s">
        <v>469</v>
      </c>
      <c r="I214" s="6" t="str">
        <f t="shared" si="7"/>
        <v>文*婷</v>
      </c>
      <c r="J214" s="6" t="s">
        <v>222</v>
      </c>
      <c r="K214" s="6" t="s">
        <v>16</v>
      </c>
    </row>
    <row r="215" spans="1:11">
      <c r="A215" s="6" t="s">
        <v>9</v>
      </c>
      <c r="B215" s="6" t="s">
        <v>222</v>
      </c>
      <c r="C215" s="6" t="s">
        <v>451</v>
      </c>
      <c r="D215" s="6" t="s">
        <v>12</v>
      </c>
      <c r="E215" s="8">
        <v>270</v>
      </c>
      <c r="F215" s="6" t="s">
        <v>470</v>
      </c>
      <c r="G215" s="7" t="str">
        <f t="shared" si="6"/>
        <v>1807***21</v>
      </c>
      <c r="H215" s="6" t="s">
        <v>471</v>
      </c>
      <c r="I215" s="6" t="str">
        <f t="shared" si="7"/>
        <v>张*</v>
      </c>
      <c r="J215" s="6" t="s">
        <v>222</v>
      </c>
      <c r="K215" s="6" t="s">
        <v>16</v>
      </c>
    </row>
    <row r="216" spans="1:11">
      <c r="A216" s="6" t="s">
        <v>9</v>
      </c>
      <c r="B216" s="6" t="s">
        <v>222</v>
      </c>
      <c r="C216" s="6" t="s">
        <v>451</v>
      </c>
      <c r="D216" s="6" t="s">
        <v>12</v>
      </c>
      <c r="E216" s="8">
        <v>600</v>
      </c>
      <c r="F216" s="6" t="s">
        <v>472</v>
      </c>
      <c r="G216" s="7" t="str">
        <f t="shared" si="6"/>
        <v>1709***23</v>
      </c>
      <c r="H216" s="6" t="s">
        <v>347</v>
      </c>
      <c r="I216" s="6" t="str">
        <f t="shared" si="7"/>
        <v>刘*琪</v>
      </c>
      <c r="J216" s="6" t="s">
        <v>222</v>
      </c>
      <c r="K216" s="6" t="s">
        <v>16</v>
      </c>
    </row>
    <row r="217" spans="1:11">
      <c r="A217" s="6" t="s">
        <v>9</v>
      </c>
      <c r="B217" s="6" t="s">
        <v>222</v>
      </c>
      <c r="C217" s="6" t="s">
        <v>451</v>
      </c>
      <c r="D217" s="6" t="s">
        <v>12</v>
      </c>
      <c r="E217" s="8">
        <v>600</v>
      </c>
      <c r="F217" s="6" t="s">
        <v>473</v>
      </c>
      <c r="G217" s="7" t="str">
        <f t="shared" si="6"/>
        <v>1709***22</v>
      </c>
      <c r="H217" s="6" t="s">
        <v>474</v>
      </c>
      <c r="I217" s="6" t="str">
        <f t="shared" si="7"/>
        <v>庄*</v>
      </c>
      <c r="J217" s="6" t="s">
        <v>222</v>
      </c>
      <c r="K217" s="6" t="s">
        <v>16</v>
      </c>
    </row>
    <row r="218" spans="1:11">
      <c r="A218" s="6" t="s">
        <v>9</v>
      </c>
      <c r="B218" s="6" t="s">
        <v>222</v>
      </c>
      <c r="C218" s="6" t="s">
        <v>451</v>
      </c>
      <c r="D218" s="6" t="s">
        <v>12</v>
      </c>
      <c r="E218" s="8">
        <v>600</v>
      </c>
      <c r="F218" s="6" t="s">
        <v>475</v>
      </c>
      <c r="G218" s="7" t="str">
        <f t="shared" si="6"/>
        <v>1709***02</v>
      </c>
      <c r="H218" s="6" t="s">
        <v>476</v>
      </c>
      <c r="I218" s="6" t="str">
        <f t="shared" si="7"/>
        <v>巩*聪</v>
      </c>
      <c r="J218" s="6" t="s">
        <v>222</v>
      </c>
      <c r="K218" s="6" t="s">
        <v>16</v>
      </c>
    </row>
    <row r="219" spans="1:11">
      <c r="A219" s="6" t="s">
        <v>9</v>
      </c>
      <c r="B219" s="6" t="s">
        <v>57</v>
      </c>
      <c r="C219" s="6" t="s">
        <v>451</v>
      </c>
      <c r="D219" s="6" t="s">
        <v>12</v>
      </c>
      <c r="E219" s="8">
        <v>600</v>
      </c>
      <c r="F219" s="6" t="s">
        <v>477</v>
      </c>
      <c r="G219" s="7" t="str">
        <f t="shared" si="6"/>
        <v>1702***25</v>
      </c>
      <c r="H219" s="6" t="s">
        <v>478</v>
      </c>
      <c r="I219" s="6" t="str">
        <f t="shared" si="7"/>
        <v>刘*</v>
      </c>
      <c r="J219" s="6" t="s">
        <v>57</v>
      </c>
      <c r="K219" s="6" t="s">
        <v>16</v>
      </c>
    </row>
    <row r="220" spans="1:11">
      <c r="A220" s="6" t="s">
        <v>9</v>
      </c>
      <c r="B220" s="6" t="s">
        <v>57</v>
      </c>
      <c r="C220" s="6" t="s">
        <v>451</v>
      </c>
      <c r="D220" s="6" t="s">
        <v>12</v>
      </c>
      <c r="E220" s="8">
        <v>600</v>
      </c>
      <c r="F220" s="6" t="s">
        <v>479</v>
      </c>
      <c r="G220" s="7" t="str">
        <f t="shared" si="6"/>
        <v>1702***25</v>
      </c>
      <c r="H220" s="6" t="s">
        <v>480</v>
      </c>
      <c r="I220" s="6" t="str">
        <f t="shared" si="7"/>
        <v>丁*涵</v>
      </c>
      <c r="J220" s="6" t="s">
        <v>57</v>
      </c>
      <c r="K220" s="6" t="s">
        <v>16</v>
      </c>
    </row>
    <row r="221" spans="1:11">
      <c r="A221" s="6" t="s">
        <v>9</v>
      </c>
      <c r="B221" s="6" t="s">
        <v>450</v>
      </c>
      <c r="C221" s="6" t="s">
        <v>451</v>
      </c>
      <c r="D221" s="6" t="s">
        <v>12</v>
      </c>
      <c r="E221" s="8">
        <v>480</v>
      </c>
      <c r="F221" s="6" t="s">
        <v>481</v>
      </c>
      <c r="G221" s="7" t="str">
        <f t="shared" si="6"/>
        <v>2014***05</v>
      </c>
      <c r="H221" s="6" t="s">
        <v>482</v>
      </c>
      <c r="I221" s="6" t="str">
        <f t="shared" si="7"/>
        <v>邢*</v>
      </c>
      <c r="J221" s="6" t="s">
        <v>227</v>
      </c>
      <c r="K221" s="6" t="s">
        <v>16</v>
      </c>
    </row>
    <row r="222" spans="1:11">
      <c r="A222" s="6" t="s">
        <v>9</v>
      </c>
      <c r="B222" s="6" t="s">
        <v>57</v>
      </c>
      <c r="C222" s="6" t="s">
        <v>451</v>
      </c>
      <c r="D222" s="6" t="s">
        <v>12</v>
      </c>
      <c r="E222" s="8">
        <v>600</v>
      </c>
      <c r="F222" s="6" t="s">
        <v>483</v>
      </c>
      <c r="G222" s="7" t="str">
        <f t="shared" si="6"/>
        <v>1702***20</v>
      </c>
      <c r="H222" s="6" t="s">
        <v>484</v>
      </c>
      <c r="I222" s="6" t="str">
        <f t="shared" si="7"/>
        <v>李*卓</v>
      </c>
      <c r="J222" s="6" t="s">
        <v>57</v>
      </c>
      <c r="K222" s="6" t="s">
        <v>16</v>
      </c>
    </row>
    <row r="223" spans="1:11">
      <c r="A223" s="6" t="s">
        <v>9</v>
      </c>
      <c r="B223" s="6" t="s">
        <v>57</v>
      </c>
      <c r="C223" s="6" t="s">
        <v>451</v>
      </c>
      <c r="D223" s="6" t="s">
        <v>12</v>
      </c>
      <c r="E223" s="8">
        <v>600</v>
      </c>
      <c r="F223" s="6" t="s">
        <v>485</v>
      </c>
      <c r="G223" s="7" t="str">
        <f t="shared" si="6"/>
        <v>1702***02</v>
      </c>
      <c r="H223" s="6" t="s">
        <v>486</v>
      </c>
      <c r="I223" s="6" t="str">
        <f t="shared" si="7"/>
        <v>王*松</v>
      </c>
      <c r="J223" s="6" t="s">
        <v>57</v>
      </c>
      <c r="K223" s="6" t="s">
        <v>16</v>
      </c>
    </row>
    <row r="224" spans="1:11">
      <c r="A224" s="6" t="s">
        <v>9</v>
      </c>
      <c r="B224" s="6" t="s">
        <v>126</v>
      </c>
      <c r="C224" s="6" t="s">
        <v>487</v>
      </c>
      <c r="D224" s="6" t="s">
        <v>12</v>
      </c>
      <c r="E224" s="8">
        <v>510</v>
      </c>
      <c r="F224" s="6" t="s">
        <v>488</v>
      </c>
      <c r="G224" s="7" t="str">
        <f t="shared" si="6"/>
        <v>1812***03</v>
      </c>
      <c r="H224" s="6" t="s">
        <v>489</v>
      </c>
      <c r="I224" s="6" t="str">
        <f t="shared" si="7"/>
        <v>程*基</v>
      </c>
      <c r="J224" s="6" t="s">
        <v>126</v>
      </c>
      <c r="K224" s="6" t="s">
        <v>16</v>
      </c>
    </row>
    <row r="225" spans="1:11">
      <c r="A225" s="6" t="s">
        <v>9</v>
      </c>
      <c r="B225" s="6" t="s">
        <v>126</v>
      </c>
      <c r="C225" s="6" t="s">
        <v>487</v>
      </c>
      <c r="D225" s="6" t="s">
        <v>12</v>
      </c>
      <c r="E225" s="8">
        <v>499.5</v>
      </c>
      <c r="F225" s="6" t="s">
        <v>490</v>
      </c>
      <c r="G225" s="7" t="str">
        <f t="shared" si="6"/>
        <v>2012***12</v>
      </c>
      <c r="H225" s="6" t="s">
        <v>491</v>
      </c>
      <c r="I225" s="6" t="str">
        <f t="shared" si="7"/>
        <v>刘*萌</v>
      </c>
      <c r="J225" s="6" t="s">
        <v>126</v>
      </c>
      <c r="K225" s="6" t="s">
        <v>16</v>
      </c>
    </row>
    <row r="226" spans="1:11">
      <c r="A226" s="6" t="s">
        <v>9</v>
      </c>
      <c r="B226" s="6" t="s">
        <v>126</v>
      </c>
      <c r="C226" s="6" t="s">
        <v>487</v>
      </c>
      <c r="D226" s="6" t="s">
        <v>12</v>
      </c>
      <c r="E226" s="8">
        <v>75</v>
      </c>
      <c r="F226" s="6" t="s">
        <v>492</v>
      </c>
      <c r="G226" s="7" t="str">
        <f t="shared" si="6"/>
        <v>2012***10</v>
      </c>
      <c r="H226" s="6" t="s">
        <v>493</v>
      </c>
      <c r="I226" s="6" t="str">
        <f t="shared" si="7"/>
        <v>彭*乐</v>
      </c>
      <c r="J226" s="6" t="s">
        <v>126</v>
      </c>
      <c r="K226" s="6" t="s">
        <v>16</v>
      </c>
    </row>
    <row r="227" spans="1:11">
      <c r="A227" s="6" t="s">
        <v>9</v>
      </c>
      <c r="B227" s="6" t="s">
        <v>126</v>
      </c>
      <c r="C227" s="6" t="s">
        <v>487</v>
      </c>
      <c r="D227" s="6" t="s">
        <v>12</v>
      </c>
      <c r="E227" s="8">
        <v>75</v>
      </c>
      <c r="F227" s="6" t="s">
        <v>494</v>
      </c>
      <c r="G227" s="7" t="str">
        <f t="shared" si="6"/>
        <v>2012***02</v>
      </c>
      <c r="H227" s="6" t="s">
        <v>495</v>
      </c>
      <c r="I227" s="6" t="str">
        <f t="shared" si="7"/>
        <v>陈*男</v>
      </c>
      <c r="J227" s="6" t="s">
        <v>126</v>
      </c>
      <c r="K227" s="6" t="s">
        <v>16</v>
      </c>
    </row>
    <row r="228" spans="1:11">
      <c r="A228" s="6" t="s">
        <v>9</v>
      </c>
      <c r="B228" s="6" t="s">
        <v>126</v>
      </c>
      <c r="C228" s="6" t="s">
        <v>487</v>
      </c>
      <c r="D228" s="6" t="s">
        <v>12</v>
      </c>
      <c r="E228" s="8">
        <v>75</v>
      </c>
      <c r="F228" s="6" t="s">
        <v>496</v>
      </c>
      <c r="G228" s="7" t="str">
        <f t="shared" si="6"/>
        <v>2012***06</v>
      </c>
      <c r="H228" s="6" t="s">
        <v>497</v>
      </c>
      <c r="I228" s="6" t="str">
        <f t="shared" si="7"/>
        <v>吴*标</v>
      </c>
      <c r="J228" s="6" t="s">
        <v>126</v>
      </c>
      <c r="K228" s="6" t="s">
        <v>16</v>
      </c>
    </row>
    <row r="229" spans="1:11">
      <c r="A229" s="6" t="s">
        <v>9</v>
      </c>
      <c r="B229" s="6" t="s">
        <v>126</v>
      </c>
      <c r="C229" s="6" t="s">
        <v>498</v>
      </c>
      <c r="D229" s="6" t="s">
        <v>12</v>
      </c>
      <c r="E229" s="8">
        <v>199.5</v>
      </c>
      <c r="F229" s="6" t="s">
        <v>499</v>
      </c>
      <c r="G229" s="7" t="str">
        <f t="shared" si="6"/>
        <v>1912***21</v>
      </c>
      <c r="H229" s="6" t="s">
        <v>500</v>
      </c>
      <c r="I229" s="6" t="str">
        <f t="shared" si="7"/>
        <v>怀*泽</v>
      </c>
      <c r="J229" s="6" t="s">
        <v>126</v>
      </c>
      <c r="K229" s="6" t="s">
        <v>16</v>
      </c>
    </row>
    <row r="230" spans="1:11">
      <c r="A230" s="6" t="s">
        <v>9</v>
      </c>
      <c r="B230" s="6" t="s">
        <v>126</v>
      </c>
      <c r="C230" s="6" t="s">
        <v>498</v>
      </c>
      <c r="D230" s="6" t="s">
        <v>12</v>
      </c>
      <c r="E230" s="8">
        <v>600</v>
      </c>
      <c r="F230" s="6" t="s">
        <v>501</v>
      </c>
      <c r="G230" s="7" t="str">
        <f t="shared" si="6"/>
        <v>1712***21</v>
      </c>
      <c r="H230" s="6" t="s">
        <v>502</v>
      </c>
      <c r="I230" s="6" t="str">
        <f t="shared" si="7"/>
        <v>李*茜</v>
      </c>
      <c r="J230" s="6" t="s">
        <v>126</v>
      </c>
      <c r="K230" s="6" t="s">
        <v>16</v>
      </c>
    </row>
    <row r="231" spans="1:11">
      <c r="A231" s="6" t="s">
        <v>9</v>
      </c>
      <c r="B231" s="6" t="s">
        <v>126</v>
      </c>
      <c r="C231" s="6" t="s">
        <v>498</v>
      </c>
      <c r="D231" s="6" t="s">
        <v>12</v>
      </c>
      <c r="E231" s="8">
        <v>600</v>
      </c>
      <c r="F231" s="6" t="s">
        <v>503</v>
      </c>
      <c r="G231" s="7" t="str">
        <f t="shared" si="6"/>
        <v>1707***21</v>
      </c>
      <c r="H231" s="6" t="s">
        <v>504</v>
      </c>
      <c r="I231" s="6" t="str">
        <f t="shared" si="7"/>
        <v>张*东</v>
      </c>
      <c r="J231" s="6" t="s">
        <v>126</v>
      </c>
      <c r="K231" s="6" t="s">
        <v>16</v>
      </c>
    </row>
    <row r="232" spans="1:11">
      <c r="A232" s="6" t="s">
        <v>9</v>
      </c>
      <c r="B232" s="6" t="s">
        <v>126</v>
      </c>
      <c r="C232" s="6" t="s">
        <v>498</v>
      </c>
      <c r="D232" s="6" t="s">
        <v>12</v>
      </c>
      <c r="E232" s="8">
        <v>300</v>
      </c>
      <c r="F232" s="6" t="s">
        <v>505</v>
      </c>
      <c r="G232" s="7" t="str">
        <f t="shared" si="6"/>
        <v>1712***04</v>
      </c>
      <c r="H232" s="6" t="s">
        <v>506</v>
      </c>
      <c r="I232" s="6" t="str">
        <f t="shared" si="7"/>
        <v>姜*虎</v>
      </c>
      <c r="J232" s="6" t="s">
        <v>126</v>
      </c>
      <c r="K232" s="6" t="s">
        <v>16</v>
      </c>
    </row>
    <row r="233" spans="1:11">
      <c r="A233" s="6" t="s">
        <v>9</v>
      </c>
      <c r="B233" s="6" t="s">
        <v>126</v>
      </c>
      <c r="C233" s="6" t="s">
        <v>498</v>
      </c>
      <c r="D233" s="6" t="s">
        <v>12</v>
      </c>
      <c r="E233" s="8">
        <v>300</v>
      </c>
      <c r="F233" s="6" t="s">
        <v>507</v>
      </c>
      <c r="G233" s="7" t="str">
        <f t="shared" si="6"/>
        <v>1812***08</v>
      </c>
      <c r="H233" s="6" t="s">
        <v>508</v>
      </c>
      <c r="I233" s="6" t="str">
        <f t="shared" si="7"/>
        <v>王*雅</v>
      </c>
      <c r="J233" s="6" t="s">
        <v>126</v>
      </c>
      <c r="K233" s="6" t="s">
        <v>16</v>
      </c>
    </row>
    <row r="234" spans="1:11">
      <c r="A234" s="6" t="s">
        <v>9</v>
      </c>
      <c r="B234" s="6" t="s">
        <v>126</v>
      </c>
      <c r="C234" s="6" t="s">
        <v>498</v>
      </c>
      <c r="D234" s="6" t="s">
        <v>12</v>
      </c>
      <c r="E234" s="8">
        <v>499.5</v>
      </c>
      <c r="F234" s="6" t="s">
        <v>509</v>
      </c>
      <c r="G234" s="7" t="str">
        <f t="shared" si="6"/>
        <v>1712***01</v>
      </c>
      <c r="H234" s="6" t="s">
        <v>510</v>
      </c>
      <c r="I234" s="6" t="str">
        <f t="shared" si="7"/>
        <v>林*哲</v>
      </c>
      <c r="J234" s="6" t="s">
        <v>126</v>
      </c>
      <c r="K234" s="6" t="s">
        <v>16</v>
      </c>
    </row>
    <row r="235" spans="1:11">
      <c r="A235" s="6" t="s">
        <v>9</v>
      </c>
      <c r="B235" s="6" t="s">
        <v>126</v>
      </c>
      <c r="C235" s="6" t="s">
        <v>498</v>
      </c>
      <c r="D235" s="6" t="s">
        <v>12</v>
      </c>
      <c r="E235" s="8">
        <v>489</v>
      </c>
      <c r="F235" s="6" t="s">
        <v>511</v>
      </c>
      <c r="G235" s="7" t="str">
        <f t="shared" si="6"/>
        <v>1712***18</v>
      </c>
      <c r="H235" s="6" t="s">
        <v>512</v>
      </c>
      <c r="I235" s="6" t="str">
        <f t="shared" si="7"/>
        <v>喻*玲</v>
      </c>
      <c r="J235" s="6" t="s">
        <v>126</v>
      </c>
      <c r="K235" s="6" t="s">
        <v>16</v>
      </c>
    </row>
    <row r="236" spans="1:11">
      <c r="A236" s="6" t="s">
        <v>9</v>
      </c>
      <c r="B236" s="6" t="s">
        <v>126</v>
      </c>
      <c r="C236" s="6" t="s">
        <v>498</v>
      </c>
      <c r="D236" s="6" t="s">
        <v>12</v>
      </c>
      <c r="E236" s="8">
        <v>600</v>
      </c>
      <c r="F236" s="6" t="s">
        <v>513</v>
      </c>
      <c r="G236" s="7" t="str">
        <f t="shared" si="6"/>
        <v>1712***19</v>
      </c>
      <c r="H236" s="6" t="s">
        <v>514</v>
      </c>
      <c r="I236" s="6" t="str">
        <f t="shared" si="7"/>
        <v>谢*</v>
      </c>
      <c r="J236" s="6" t="s">
        <v>126</v>
      </c>
      <c r="K236" s="6" t="s">
        <v>16</v>
      </c>
    </row>
    <row r="237" spans="1:11">
      <c r="A237" s="6" t="s">
        <v>9</v>
      </c>
      <c r="B237" s="6" t="s">
        <v>126</v>
      </c>
      <c r="C237" s="6" t="s">
        <v>498</v>
      </c>
      <c r="D237" s="6" t="s">
        <v>12</v>
      </c>
      <c r="E237" s="8">
        <v>75</v>
      </c>
      <c r="F237" s="6" t="s">
        <v>515</v>
      </c>
      <c r="G237" s="7" t="str">
        <f t="shared" si="6"/>
        <v>2012***09</v>
      </c>
      <c r="H237" s="6" t="s">
        <v>516</v>
      </c>
      <c r="I237" s="6" t="str">
        <f t="shared" si="7"/>
        <v>黄*芳</v>
      </c>
      <c r="J237" s="6" t="s">
        <v>126</v>
      </c>
      <c r="K237" s="6" t="s">
        <v>16</v>
      </c>
    </row>
    <row r="238" spans="1:11">
      <c r="A238" s="6" t="s">
        <v>9</v>
      </c>
      <c r="B238" s="6" t="s">
        <v>126</v>
      </c>
      <c r="C238" s="6" t="s">
        <v>517</v>
      </c>
      <c r="D238" s="6" t="s">
        <v>12</v>
      </c>
      <c r="E238" s="8">
        <v>249</v>
      </c>
      <c r="F238" s="6" t="s">
        <v>518</v>
      </c>
      <c r="G238" s="7" t="str">
        <f t="shared" si="6"/>
        <v>1812***16</v>
      </c>
      <c r="H238" s="6" t="s">
        <v>519</v>
      </c>
      <c r="I238" s="6" t="str">
        <f t="shared" si="7"/>
        <v>韦*羽</v>
      </c>
      <c r="J238" s="6" t="s">
        <v>126</v>
      </c>
      <c r="K238" s="6" t="s">
        <v>16</v>
      </c>
    </row>
    <row r="239" spans="1:11">
      <c r="A239" s="6" t="s">
        <v>9</v>
      </c>
      <c r="B239" s="6" t="s">
        <v>126</v>
      </c>
      <c r="C239" s="6" t="s">
        <v>517</v>
      </c>
      <c r="D239" s="6" t="s">
        <v>12</v>
      </c>
      <c r="E239" s="8">
        <v>199.5</v>
      </c>
      <c r="F239" s="6" t="s">
        <v>520</v>
      </c>
      <c r="G239" s="7" t="str">
        <f t="shared" si="6"/>
        <v>1712***20</v>
      </c>
      <c r="H239" s="6" t="s">
        <v>521</v>
      </c>
      <c r="I239" s="6" t="str">
        <f t="shared" si="7"/>
        <v>王*溪</v>
      </c>
      <c r="J239" s="6" t="s">
        <v>126</v>
      </c>
      <c r="K239" s="6" t="s">
        <v>16</v>
      </c>
    </row>
    <row r="240" spans="1:11">
      <c r="A240" s="6" t="s">
        <v>9</v>
      </c>
      <c r="B240" s="6" t="s">
        <v>126</v>
      </c>
      <c r="C240" s="6" t="s">
        <v>517</v>
      </c>
      <c r="D240" s="6" t="s">
        <v>12</v>
      </c>
      <c r="E240" s="8">
        <v>99</v>
      </c>
      <c r="F240" s="6" t="s">
        <v>522</v>
      </c>
      <c r="G240" s="7" t="str">
        <f t="shared" si="6"/>
        <v>1712***17</v>
      </c>
      <c r="H240" s="6" t="s">
        <v>523</v>
      </c>
      <c r="I240" s="6" t="str">
        <f t="shared" si="7"/>
        <v>沈*娈</v>
      </c>
      <c r="J240" s="6" t="s">
        <v>126</v>
      </c>
      <c r="K240" s="6" t="s">
        <v>16</v>
      </c>
    </row>
    <row r="241" spans="1:11">
      <c r="A241" s="6" t="s">
        <v>9</v>
      </c>
      <c r="B241" s="6" t="s">
        <v>126</v>
      </c>
      <c r="C241" s="6" t="s">
        <v>517</v>
      </c>
      <c r="D241" s="6" t="s">
        <v>12</v>
      </c>
      <c r="E241" s="8">
        <v>550.5</v>
      </c>
      <c r="F241" s="6" t="s">
        <v>402</v>
      </c>
      <c r="G241" s="7" t="str">
        <f t="shared" si="6"/>
        <v>1712***13</v>
      </c>
      <c r="H241" s="6" t="s">
        <v>403</v>
      </c>
      <c r="I241" s="6" t="str">
        <f t="shared" si="7"/>
        <v>黄*</v>
      </c>
      <c r="J241" s="6" t="s">
        <v>126</v>
      </c>
      <c r="K241" s="6" t="s">
        <v>16</v>
      </c>
    </row>
    <row r="242" spans="1:11">
      <c r="A242" s="6" t="s">
        <v>9</v>
      </c>
      <c r="B242" s="6" t="s">
        <v>126</v>
      </c>
      <c r="C242" s="6" t="s">
        <v>517</v>
      </c>
      <c r="D242" s="6" t="s">
        <v>12</v>
      </c>
      <c r="E242" s="8">
        <v>349.5</v>
      </c>
      <c r="F242" s="6" t="s">
        <v>524</v>
      </c>
      <c r="G242" s="7" t="str">
        <f t="shared" si="6"/>
        <v>1712***04</v>
      </c>
      <c r="H242" s="6" t="s">
        <v>525</v>
      </c>
      <c r="I242" s="6" t="str">
        <f t="shared" si="7"/>
        <v>田*韩</v>
      </c>
      <c r="J242" s="6" t="s">
        <v>126</v>
      </c>
      <c r="K242" s="6" t="s">
        <v>16</v>
      </c>
    </row>
    <row r="243" spans="1:11">
      <c r="A243" s="6" t="s">
        <v>9</v>
      </c>
      <c r="B243" s="6" t="s">
        <v>526</v>
      </c>
      <c r="C243" s="6" t="s">
        <v>527</v>
      </c>
      <c r="D243" s="6" t="s">
        <v>12</v>
      </c>
      <c r="E243" s="8">
        <v>375</v>
      </c>
      <c r="F243" s="6" t="s">
        <v>528</v>
      </c>
      <c r="G243" s="7" t="str">
        <f t="shared" si="6"/>
        <v>1903***07</v>
      </c>
      <c r="H243" s="6" t="s">
        <v>529</v>
      </c>
      <c r="I243" s="6" t="str">
        <f t="shared" si="7"/>
        <v>万*翔</v>
      </c>
      <c r="J243" s="6" t="s">
        <v>41</v>
      </c>
      <c r="K243" s="6" t="s">
        <v>16</v>
      </c>
    </row>
    <row r="244" spans="1:11">
      <c r="A244" s="6" t="s">
        <v>9</v>
      </c>
      <c r="B244" s="6" t="s">
        <v>526</v>
      </c>
      <c r="C244" s="6" t="s">
        <v>527</v>
      </c>
      <c r="D244" s="6" t="s">
        <v>12</v>
      </c>
      <c r="E244" s="8">
        <v>502.5</v>
      </c>
      <c r="F244" s="6" t="s">
        <v>530</v>
      </c>
      <c r="G244" s="7" t="str">
        <f t="shared" si="6"/>
        <v>1903***04</v>
      </c>
      <c r="H244" s="6" t="s">
        <v>531</v>
      </c>
      <c r="I244" s="6" t="str">
        <f t="shared" si="7"/>
        <v>蔺*涛</v>
      </c>
      <c r="J244" s="6" t="s">
        <v>41</v>
      </c>
      <c r="K244" s="6" t="s">
        <v>16</v>
      </c>
    </row>
    <row r="245" spans="1:11">
      <c r="A245" s="6" t="s">
        <v>9</v>
      </c>
      <c r="B245" s="6" t="s">
        <v>526</v>
      </c>
      <c r="C245" s="6" t="s">
        <v>527</v>
      </c>
      <c r="D245" s="6" t="s">
        <v>12</v>
      </c>
      <c r="E245" s="8">
        <v>375</v>
      </c>
      <c r="F245" s="6" t="s">
        <v>532</v>
      </c>
      <c r="G245" s="7" t="str">
        <f t="shared" si="6"/>
        <v>1903***13</v>
      </c>
      <c r="H245" s="6" t="s">
        <v>533</v>
      </c>
      <c r="I245" s="6" t="str">
        <f t="shared" si="7"/>
        <v>孙*航</v>
      </c>
      <c r="J245" s="6" t="s">
        <v>41</v>
      </c>
      <c r="K245" s="6" t="s">
        <v>16</v>
      </c>
    </row>
    <row r="246" spans="1:11">
      <c r="A246" s="6" t="s">
        <v>9</v>
      </c>
      <c r="B246" s="6" t="s">
        <v>526</v>
      </c>
      <c r="C246" s="6" t="s">
        <v>527</v>
      </c>
      <c r="D246" s="6" t="s">
        <v>12</v>
      </c>
      <c r="E246" s="8">
        <v>375</v>
      </c>
      <c r="F246" s="6" t="s">
        <v>534</v>
      </c>
      <c r="G246" s="7" t="str">
        <f t="shared" si="6"/>
        <v>1903***26</v>
      </c>
      <c r="H246" s="6" t="s">
        <v>535</v>
      </c>
      <c r="I246" s="6" t="str">
        <f t="shared" si="7"/>
        <v>王*伦</v>
      </c>
      <c r="J246" s="6" t="s">
        <v>41</v>
      </c>
      <c r="K246" s="6" t="s">
        <v>16</v>
      </c>
    </row>
    <row r="247" spans="1:11">
      <c r="A247" s="6" t="s">
        <v>9</v>
      </c>
      <c r="B247" s="6" t="s">
        <v>526</v>
      </c>
      <c r="C247" s="6" t="s">
        <v>527</v>
      </c>
      <c r="D247" s="6" t="s">
        <v>12</v>
      </c>
      <c r="E247" s="8">
        <v>375</v>
      </c>
      <c r="F247" s="6" t="s">
        <v>536</v>
      </c>
      <c r="G247" s="7" t="str">
        <f t="shared" si="6"/>
        <v>1909***19</v>
      </c>
      <c r="H247" s="6" t="s">
        <v>537</v>
      </c>
      <c r="I247" s="6" t="str">
        <f t="shared" si="7"/>
        <v>冯*茹</v>
      </c>
      <c r="J247" s="6" t="s">
        <v>222</v>
      </c>
      <c r="K247" s="6" t="s">
        <v>16</v>
      </c>
    </row>
    <row r="248" spans="1:11">
      <c r="A248" s="6" t="s">
        <v>9</v>
      </c>
      <c r="B248" s="6" t="s">
        <v>526</v>
      </c>
      <c r="C248" s="6" t="s">
        <v>527</v>
      </c>
      <c r="D248" s="6" t="s">
        <v>12</v>
      </c>
      <c r="E248" s="8">
        <v>510</v>
      </c>
      <c r="F248" s="6" t="s">
        <v>538</v>
      </c>
      <c r="G248" s="7" t="str">
        <f t="shared" si="6"/>
        <v>1909***20</v>
      </c>
      <c r="H248" s="6" t="s">
        <v>539</v>
      </c>
      <c r="I248" s="6" t="str">
        <f t="shared" si="7"/>
        <v>付*艺</v>
      </c>
      <c r="J248" s="6" t="s">
        <v>222</v>
      </c>
      <c r="K248" s="6" t="s">
        <v>16</v>
      </c>
    </row>
    <row r="249" spans="1:11">
      <c r="A249" s="6" t="s">
        <v>9</v>
      </c>
      <c r="B249" s="6" t="s">
        <v>540</v>
      </c>
      <c r="C249" s="6" t="s">
        <v>541</v>
      </c>
      <c r="D249" s="6" t="s">
        <v>12</v>
      </c>
      <c r="E249" s="8">
        <v>60</v>
      </c>
      <c r="F249" s="6" t="s">
        <v>542</v>
      </c>
      <c r="G249" s="7" t="str">
        <f t="shared" si="6"/>
        <v>1701***13</v>
      </c>
      <c r="H249" s="6" t="s">
        <v>543</v>
      </c>
      <c r="I249" s="6" t="str">
        <f t="shared" si="7"/>
        <v>饶*</v>
      </c>
      <c r="J249" s="6" t="s">
        <v>15</v>
      </c>
      <c r="K249" s="6" t="s">
        <v>232</v>
      </c>
    </row>
    <row r="250" spans="1:11">
      <c r="A250" s="6" t="s">
        <v>9</v>
      </c>
      <c r="B250" s="6" t="s">
        <v>31</v>
      </c>
      <c r="C250" s="6" t="s">
        <v>544</v>
      </c>
      <c r="D250" s="6" t="s">
        <v>12</v>
      </c>
      <c r="E250" s="8">
        <v>199.5</v>
      </c>
      <c r="F250" s="6" t="s">
        <v>545</v>
      </c>
      <c r="G250" s="7" t="str">
        <f t="shared" si="6"/>
        <v>1707***09</v>
      </c>
      <c r="H250" s="6" t="s">
        <v>546</v>
      </c>
      <c r="I250" s="6" t="str">
        <f t="shared" si="7"/>
        <v>陈*璨</v>
      </c>
      <c r="J250" s="6" t="s">
        <v>31</v>
      </c>
      <c r="K250" s="6" t="s">
        <v>16</v>
      </c>
    </row>
    <row r="251" spans="1:11">
      <c r="A251" s="6" t="s">
        <v>9</v>
      </c>
      <c r="B251" s="6" t="s">
        <v>31</v>
      </c>
      <c r="C251" s="6" t="s">
        <v>544</v>
      </c>
      <c r="D251" s="6" t="s">
        <v>12</v>
      </c>
      <c r="E251" s="8">
        <v>40.05</v>
      </c>
      <c r="F251" s="6" t="s">
        <v>547</v>
      </c>
      <c r="G251" s="7" t="str">
        <f t="shared" si="6"/>
        <v>2007***21</v>
      </c>
      <c r="H251" s="6" t="s">
        <v>548</v>
      </c>
      <c r="I251" s="6" t="str">
        <f t="shared" si="7"/>
        <v>叶*囡</v>
      </c>
      <c r="J251" s="6" t="s">
        <v>31</v>
      </c>
      <c r="K251" s="6" t="s">
        <v>16</v>
      </c>
    </row>
    <row r="252" spans="1:11">
      <c r="A252" s="6" t="s">
        <v>9</v>
      </c>
      <c r="B252" s="6" t="s">
        <v>31</v>
      </c>
      <c r="C252" s="6" t="s">
        <v>544</v>
      </c>
      <c r="D252" s="6" t="s">
        <v>12</v>
      </c>
      <c r="E252" s="8">
        <v>40.05</v>
      </c>
      <c r="F252" s="6" t="s">
        <v>129</v>
      </c>
      <c r="G252" s="7" t="str">
        <f t="shared" si="6"/>
        <v>2007***21</v>
      </c>
      <c r="H252" s="6" t="s">
        <v>130</v>
      </c>
      <c r="I252" s="6" t="str">
        <f t="shared" si="7"/>
        <v>栾*</v>
      </c>
      <c r="J252" s="6" t="s">
        <v>31</v>
      </c>
      <c r="K252" s="6" t="s">
        <v>16</v>
      </c>
    </row>
    <row r="253" spans="1:11">
      <c r="A253" s="6" t="s">
        <v>9</v>
      </c>
      <c r="B253" s="6" t="s">
        <v>31</v>
      </c>
      <c r="C253" s="6" t="s">
        <v>544</v>
      </c>
      <c r="D253" s="6" t="s">
        <v>12</v>
      </c>
      <c r="E253" s="8">
        <v>40.05</v>
      </c>
      <c r="F253" s="6" t="s">
        <v>549</v>
      </c>
      <c r="G253" s="7" t="str">
        <f t="shared" si="6"/>
        <v>2007***22</v>
      </c>
      <c r="H253" s="6" t="s">
        <v>550</v>
      </c>
      <c r="I253" s="6" t="str">
        <f t="shared" si="7"/>
        <v>相*燕</v>
      </c>
      <c r="J253" s="6" t="s">
        <v>31</v>
      </c>
      <c r="K253" s="6" t="s">
        <v>16</v>
      </c>
    </row>
    <row r="254" spans="1:11">
      <c r="A254" s="6" t="s">
        <v>9</v>
      </c>
      <c r="B254" s="6" t="s">
        <v>31</v>
      </c>
      <c r="C254" s="6" t="s">
        <v>544</v>
      </c>
      <c r="D254" s="6" t="s">
        <v>12</v>
      </c>
      <c r="E254" s="8">
        <v>40.05</v>
      </c>
      <c r="F254" s="6" t="s">
        <v>551</v>
      </c>
      <c r="G254" s="7" t="str">
        <f t="shared" si="6"/>
        <v>2007***23</v>
      </c>
      <c r="H254" s="6" t="s">
        <v>552</v>
      </c>
      <c r="I254" s="6" t="str">
        <f t="shared" si="7"/>
        <v>庞*景</v>
      </c>
      <c r="J254" s="6" t="s">
        <v>31</v>
      </c>
      <c r="K254" s="6" t="s">
        <v>16</v>
      </c>
    </row>
    <row r="255" spans="1:11">
      <c r="A255" s="6" t="s">
        <v>9</v>
      </c>
      <c r="B255" s="6" t="s">
        <v>31</v>
      </c>
      <c r="C255" s="6" t="s">
        <v>544</v>
      </c>
      <c r="D255" s="6" t="s">
        <v>12</v>
      </c>
      <c r="E255" s="8">
        <v>40.05</v>
      </c>
      <c r="F255" s="6" t="s">
        <v>553</v>
      </c>
      <c r="G255" s="7" t="str">
        <f t="shared" si="6"/>
        <v>2007***19</v>
      </c>
      <c r="H255" s="6" t="s">
        <v>554</v>
      </c>
      <c r="I255" s="6" t="str">
        <f t="shared" si="7"/>
        <v>付*娅</v>
      </c>
      <c r="J255" s="6" t="s">
        <v>31</v>
      </c>
      <c r="K255" s="6" t="s">
        <v>16</v>
      </c>
    </row>
    <row r="256" spans="1:11">
      <c r="A256" s="6" t="s">
        <v>9</v>
      </c>
      <c r="B256" s="6" t="s">
        <v>31</v>
      </c>
      <c r="C256" s="6" t="s">
        <v>544</v>
      </c>
      <c r="D256" s="6" t="s">
        <v>12</v>
      </c>
      <c r="E256" s="8">
        <v>100.05</v>
      </c>
      <c r="F256" s="6" t="s">
        <v>555</v>
      </c>
      <c r="G256" s="7" t="str">
        <f t="shared" si="6"/>
        <v>1907***14</v>
      </c>
      <c r="H256" s="6" t="s">
        <v>556</v>
      </c>
      <c r="I256" s="6" t="str">
        <f t="shared" si="7"/>
        <v>陈*妤</v>
      </c>
      <c r="J256" s="6" t="s">
        <v>31</v>
      </c>
      <c r="K256" s="6" t="s">
        <v>16</v>
      </c>
    </row>
    <row r="257" spans="1:11">
      <c r="A257" s="6" t="s">
        <v>9</v>
      </c>
      <c r="B257" s="6" t="s">
        <v>31</v>
      </c>
      <c r="C257" s="6" t="s">
        <v>544</v>
      </c>
      <c r="D257" s="6" t="s">
        <v>12</v>
      </c>
      <c r="E257" s="8">
        <v>300</v>
      </c>
      <c r="F257" s="6" t="s">
        <v>557</v>
      </c>
      <c r="G257" s="7" t="str">
        <f t="shared" si="6"/>
        <v>1907***11</v>
      </c>
      <c r="H257" s="6" t="s">
        <v>558</v>
      </c>
      <c r="I257" s="6" t="str">
        <f t="shared" si="7"/>
        <v>黄*琪</v>
      </c>
      <c r="J257" s="6" t="s">
        <v>31</v>
      </c>
      <c r="K257" s="6" t="s">
        <v>16</v>
      </c>
    </row>
    <row r="258" spans="1:11">
      <c r="A258" s="6" t="s">
        <v>9</v>
      </c>
      <c r="B258" s="6" t="s">
        <v>31</v>
      </c>
      <c r="C258" s="6" t="s">
        <v>544</v>
      </c>
      <c r="D258" s="6" t="s">
        <v>12</v>
      </c>
      <c r="E258" s="8">
        <v>600</v>
      </c>
      <c r="F258" s="6" t="s">
        <v>559</v>
      </c>
      <c r="G258" s="7" t="str">
        <f t="shared" si="6"/>
        <v>1907***09</v>
      </c>
      <c r="H258" s="6" t="s">
        <v>560</v>
      </c>
      <c r="I258" s="6" t="str">
        <f t="shared" si="7"/>
        <v>贾*平</v>
      </c>
      <c r="J258" s="6" t="s">
        <v>31</v>
      </c>
      <c r="K258" s="6" t="s">
        <v>16</v>
      </c>
    </row>
    <row r="259" spans="1:11">
      <c r="A259" s="6" t="s">
        <v>9</v>
      </c>
      <c r="B259" s="6" t="s">
        <v>31</v>
      </c>
      <c r="C259" s="6" t="s">
        <v>544</v>
      </c>
      <c r="D259" s="6" t="s">
        <v>12</v>
      </c>
      <c r="E259" s="8">
        <v>100.05</v>
      </c>
      <c r="F259" s="6" t="s">
        <v>561</v>
      </c>
      <c r="G259" s="7" t="str">
        <f t="shared" ref="G259:G322" si="8">LEFT(F259,4)&amp;"***"&amp;RIGHT(F259,2)</f>
        <v>1907***12</v>
      </c>
      <c r="H259" s="6" t="s">
        <v>562</v>
      </c>
      <c r="I259" s="6" t="str">
        <f t="shared" ref="I259:I322" si="9">REPLACE(H259,2,1,"*")</f>
        <v>刘*</v>
      </c>
      <c r="J259" s="6" t="s">
        <v>31</v>
      </c>
      <c r="K259" s="6" t="s">
        <v>16</v>
      </c>
    </row>
    <row r="260" spans="1:11">
      <c r="A260" s="6" t="s">
        <v>9</v>
      </c>
      <c r="B260" s="6" t="s">
        <v>31</v>
      </c>
      <c r="C260" s="6" t="s">
        <v>544</v>
      </c>
      <c r="D260" s="6" t="s">
        <v>12</v>
      </c>
      <c r="E260" s="8">
        <v>100.05</v>
      </c>
      <c r="F260" s="6" t="s">
        <v>563</v>
      </c>
      <c r="G260" s="7" t="str">
        <f t="shared" si="8"/>
        <v>1907***25</v>
      </c>
      <c r="H260" s="6" t="s">
        <v>564</v>
      </c>
      <c r="I260" s="6" t="str">
        <f t="shared" si="9"/>
        <v>付*</v>
      </c>
      <c r="J260" s="6" t="s">
        <v>31</v>
      </c>
      <c r="K260" s="6" t="s">
        <v>16</v>
      </c>
    </row>
    <row r="261" spans="1:11">
      <c r="A261" s="6" t="s">
        <v>9</v>
      </c>
      <c r="B261" s="6" t="s">
        <v>31</v>
      </c>
      <c r="C261" s="6" t="s">
        <v>544</v>
      </c>
      <c r="D261" s="6" t="s">
        <v>12</v>
      </c>
      <c r="E261" s="8">
        <v>199.5</v>
      </c>
      <c r="F261" s="6" t="s">
        <v>565</v>
      </c>
      <c r="G261" s="7" t="str">
        <f t="shared" si="8"/>
        <v>1707***03</v>
      </c>
      <c r="H261" s="6" t="s">
        <v>566</v>
      </c>
      <c r="I261" s="6" t="str">
        <f t="shared" si="9"/>
        <v>王*达</v>
      </c>
      <c r="J261" s="6" t="s">
        <v>31</v>
      </c>
      <c r="K261" s="6" t="s">
        <v>16</v>
      </c>
    </row>
    <row r="262" spans="1:11">
      <c r="A262" s="6" t="s">
        <v>9</v>
      </c>
      <c r="B262" s="6" t="s">
        <v>31</v>
      </c>
      <c r="C262" s="6" t="s">
        <v>544</v>
      </c>
      <c r="D262" s="6" t="s">
        <v>12</v>
      </c>
      <c r="E262" s="8">
        <v>201</v>
      </c>
      <c r="F262" s="6" t="s">
        <v>567</v>
      </c>
      <c r="G262" s="7" t="str">
        <f t="shared" si="8"/>
        <v>1807***01</v>
      </c>
      <c r="H262" s="6" t="s">
        <v>568</v>
      </c>
      <c r="I262" s="6" t="str">
        <f t="shared" si="9"/>
        <v>段*宇</v>
      </c>
      <c r="J262" s="6" t="s">
        <v>31</v>
      </c>
      <c r="K262" s="6" t="s">
        <v>16</v>
      </c>
    </row>
    <row r="263" spans="1:11">
      <c r="A263" s="6" t="s">
        <v>9</v>
      </c>
      <c r="B263" s="6" t="s">
        <v>31</v>
      </c>
      <c r="C263" s="6" t="s">
        <v>544</v>
      </c>
      <c r="D263" s="6" t="s">
        <v>12</v>
      </c>
      <c r="E263" s="8">
        <v>321</v>
      </c>
      <c r="F263" s="6" t="s">
        <v>569</v>
      </c>
      <c r="G263" s="7" t="str">
        <f t="shared" si="8"/>
        <v>1807***21</v>
      </c>
      <c r="H263" s="6" t="s">
        <v>570</v>
      </c>
      <c r="I263" s="6" t="str">
        <f t="shared" si="9"/>
        <v>赵*欣</v>
      </c>
      <c r="J263" s="6" t="s">
        <v>31</v>
      </c>
      <c r="K263" s="6" t="s">
        <v>16</v>
      </c>
    </row>
    <row r="264" spans="1:11">
      <c r="A264" s="6" t="s">
        <v>9</v>
      </c>
      <c r="B264" s="6" t="s">
        <v>31</v>
      </c>
      <c r="C264" s="6" t="s">
        <v>544</v>
      </c>
      <c r="D264" s="6" t="s">
        <v>12</v>
      </c>
      <c r="E264" s="8">
        <v>600</v>
      </c>
      <c r="F264" s="6" t="s">
        <v>571</v>
      </c>
      <c r="G264" s="7" t="str">
        <f t="shared" si="8"/>
        <v>1807***15</v>
      </c>
      <c r="H264" s="6" t="s">
        <v>572</v>
      </c>
      <c r="I264" s="6" t="str">
        <f t="shared" si="9"/>
        <v>黄*清</v>
      </c>
      <c r="J264" s="6" t="s">
        <v>31</v>
      </c>
      <c r="K264" s="6" t="s">
        <v>16</v>
      </c>
    </row>
    <row r="265" spans="1:11">
      <c r="A265" s="6" t="s">
        <v>9</v>
      </c>
      <c r="B265" s="6" t="s">
        <v>31</v>
      </c>
      <c r="C265" s="6" t="s">
        <v>544</v>
      </c>
      <c r="D265" s="6" t="s">
        <v>12</v>
      </c>
      <c r="E265" s="8">
        <v>600</v>
      </c>
      <c r="F265" s="6" t="s">
        <v>573</v>
      </c>
      <c r="G265" s="7" t="str">
        <f t="shared" si="8"/>
        <v>1807***21</v>
      </c>
      <c r="H265" s="6" t="s">
        <v>574</v>
      </c>
      <c r="I265" s="6" t="str">
        <f t="shared" si="9"/>
        <v>潘*文</v>
      </c>
      <c r="J265" s="6" t="s">
        <v>31</v>
      </c>
      <c r="K265" s="6" t="s">
        <v>16</v>
      </c>
    </row>
    <row r="266" spans="1:11">
      <c r="A266" s="6" t="s">
        <v>9</v>
      </c>
      <c r="B266" s="6" t="s">
        <v>31</v>
      </c>
      <c r="C266" s="6" t="s">
        <v>544</v>
      </c>
      <c r="D266" s="6" t="s">
        <v>12</v>
      </c>
      <c r="E266" s="8">
        <v>100.05</v>
      </c>
      <c r="F266" s="6" t="s">
        <v>575</v>
      </c>
      <c r="G266" s="7" t="str">
        <f t="shared" si="8"/>
        <v>1907***22</v>
      </c>
      <c r="H266" s="6" t="s">
        <v>576</v>
      </c>
      <c r="I266" s="6" t="str">
        <f t="shared" si="9"/>
        <v>陈*桑央宗</v>
      </c>
      <c r="J266" s="6" t="s">
        <v>31</v>
      </c>
      <c r="K266" s="6" t="s">
        <v>16</v>
      </c>
    </row>
    <row r="267" spans="1:11">
      <c r="A267" s="6" t="s">
        <v>9</v>
      </c>
      <c r="B267" s="6" t="s">
        <v>31</v>
      </c>
      <c r="C267" s="6" t="s">
        <v>544</v>
      </c>
      <c r="D267" s="6" t="s">
        <v>12</v>
      </c>
      <c r="E267" s="8">
        <v>40.05</v>
      </c>
      <c r="F267" s="6" t="s">
        <v>577</v>
      </c>
      <c r="G267" s="7" t="str">
        <f t="shared" si="8"/>
        <v>1907***04</v>
      </c>
      <c r="H267" s="6" t="s">
        <v>578</v>
      </c>
      <c r="I267" s="6" t="str">
        <f t="shared" si="9"/>
        <v>马*楚</v>
      </c>
      <c r="J267" s="6" t="s">
        <v>31</v>
      </c>
      <c r="K267" s="6" t="s">
        <v>16</v>
      </c>
    </row>
    <row r="268" spans="1:11">
      <c r="A268" s="6" t="s">
        <v>9</v>
      </c>
      <c r="B268" s="6" t="s">
        <v>31</v>
      </c>
      <c r="C268" s="6" t="s">
        <v>544</v>
      </c>
      <c r="D268" s="6" t="s">
        <v>12</v>
      </c>
      <c r="E268" s="8">
        <v>600</v>
      </c>
      <c r="F268" s="6" t="s">
        <v>579</v>
      </c>
      <c r="G268" s="7" t="str">
        <f t="shared" si="8"/>
        <v>1907***11</v>
      </c>
      <c r="H268" s="6" t="s">
        <v>580</v>
      </c>
      <c r="I268" s="6" t="str">
        <f t="shared" si="9"/>
        <v>李*宇</v>
      </c>
      <c r="J268" s="6" t="s">
        <v>31</v>
      </c>
      <c r="K268" s="6" t="s">
        <v>16</v>
      </c>
    </row>
    <row r="269" spans="1:11">
      <c r="A269" s="6" t="s">
        <v>9</v>
      </c>
      <c r="B269" s="6" t="s">
        <v>31</v>
      </c>
      <c r="C269" s="6" t="s">
        <v>544</v>
      </c>
      <c r="D269" s="6" t="s">
        <v>12</v>
      </c>
      <c r="E269" s="8">
        <v>150</v>
      </c>
      <c r="F269" s="6" t="s">
        <v>581</v>
      </c>
      <c r="G269" s="7" t="str">
        <f t="shared" si="8"/>
        <v>1907***20</v>
      </c>
      <c r="H269" s="6" t="s">
        <v>582</v>
      </c>
      <c r="I269" s="6" t="str">
        <f t="shared" si="9"/>
        <v>姜*含</v>
      </c>
      <c r="J269" s="6" t="s">
        <v>31</v>
      </c>
      <c r="K269" s="6" t="s">
        <v>16</v>
      </c>
    </row>
    <row r="270" spans="1:11">
      <c r="A270" s="6" t="s">
        <v>9</v>
      </c>
      <c r="B270" s="6" t="s">
        <v>31</v>
      </c>
      <c r="C270" s="6" t="s">
        <v>544</v>
      </c>
      <c r="D270" s="6" t="s">
        <v>12</v>
      </c>
      <c r="E270" s="8">
        <v>40.05</v>
      </c>
      <c r="F270" s="6" t="s">
        <v>583</v>
      </c>
      <c r="G270" s="7" t="str">
        <f t="shared" si="8"/>
        <v>1907***07</v>
      </c>
      <c r="H270" s="6" t="s">
        <v>584</v>
      </c>
      <c r="I270" s="6" t="str">
        <f t="shared" si="9"/>
        <v>李*</v>
      </c>
      <c r="J270" s="6" t="s">
        <v>31</v>
      </c>
      <c r="K270" s="6" t="s">
        <v>16</v>
      </c>
    </row>
    <row r="271" spans="1:11">
      <c r="A271" s="6" t="s">
        <v>9</v>
      </c>
      <c r="B271" s="6" t="s">
        <v>31</v>
      </c>
      <c r="C271" s="6" t="s">
        <v>544</v>
      </c>
      <c r="D271" s="6" t="s">
        <v>12</v>
      </c>
      <c r="E271" s="8">
        <v>321</v>
      </c>
      <c r="F271" s="6" t="s">
        <v>585</v>
      </c>
      <c r="G271" s="7" t="str">
        <f t="shared" si="8"/>
        <v>1907***16</v>
      </c>
      <c r="H271" s="6" t="s">
        <v>586</v>
      </c>
      <c r="I271" s="6" t="str">
        <f t="shared" si="9"/>
        <v>路*茹</v>
      </c>
      <c r="J271" s="6" t="s">
        <v>31</v>
      </c>
      <c r="K271" s="6" t="s">
        <v>16</v>
      </c>
    </row>
    <row r="272" spans="1:11">
      <c r="A272" s="6" t="s">
        <v>9</v>
      </c>
      <c r="B272" s="6" t="s">
        <v>31</v>
      </c>
      <c r="C272" s="6" t="s">
        <v>544</v>
      </c>
      <c r="D272" s="6" t="s">
        <v>12</v>
      </c>
      <c r="E272" s="8">
        <v>100.05</v>
      </c>
      <c r="F272" s="6" t="s">
        <v>587</v>
      </c>
      <c r="G272" s="7" t="str">
        <f t="shared" si="8"/>
        <v>1907***26</v>
      </c>
      <c r="H272" s="6" t="s">
        <v>588</v>
      </c>
      <c r="I272" s="6" t="str">
        <f t="shared" si="9"/>
        <v>刘*墁</v>
      </c>
      <c r="J272" s="6" t="s">
        <v>31</v>
      </c>
      <c r="K272" s="6" t="s">
        <v>16</v>
      </c>
    </row>
    <row r="273" spans="1:11">
      <c r="A273" s="6" t="s">
        <v>9</v>
      </c>
      <c r="B273" s="6" t="s">
        <v>31</v>
      </c>
      <c r="C273" s="6" t="s">
        <v>544</v>
      </c>
      <c r="D273" s="6" t="s">
        <v>12</v>
      </c>
      <c r="E273" s="8">
        <v>40.05</v>
      </c>
      <c r="F273" s="6" t="s">
        <v>589</v>
      </c>
      <c r="G273" s="7" t="str">
        <f t="shared" si="8"/>
        <v>1907***10</v>
      </c>
      <c r="H273" s="6" t="s">
        <v>590</v>
      </c>
      <c r="I273" s="6" t="str">
        <f t="shared" si="9"/>
        <v>漆*涛</v>
      </c>
      <c r="J273" s="6" t="s">
        <v>31</v>
      </c>
      <c r="K273" s="6" t="s">
        <v>16</v>
      </c>
    </row>
    <row r="274" spans="1:11">
      <c r="A274" s="6" t="s">
        <v>9</v>
      </c>
      <c r="B274" s="6" t="s">
        <v>31</v>
      </c>
      <c r="C274" s="6" t="s">
        <v>544</v>
      </c>
      <c r="D274" s="6" t="s">
        <v>12</v>
      </c>
      <c r="E274" s="8">
        <v>100.05</v>
      </c>
      <c r="F274" s="6" t="s">
        <v>591</v>
      </c>
      <c r="G274" s="7" t="str">
        <f t="shared" si="8"/>
        <v>1907***12</v>
      </c>
      <c r="H274" s="6" t="s">
        <v>592</v>
      </c>
      <c r="I274" s="6" t="str">
        <f t="shared" si="9"/>
        <v>潘*成</v>
      </c>
      <c r="J274" s="6" t="s">
        <v>31</v>
      </c>
      <c r="K274" s="6" t="s">
        <v>16</v>
      </c>
    </row>
    <row r="275" spans="1:11">
      <c r="A275" s="6" t="s">
        <v>9</v>
      </c>
      <c r="B275" s="6" t="s">
        <v>31</v>
      </c>
      <c r="C275" s="6" t="s">
        <v>593</v>
      </c>
      <c r="D275" s="6" t="s">
        <v>12</v>
      </c>
      <c r="E275" s="8">
        <v>75</v>
      </c>
      <c r="F275" s="6" t="s">
        <v>559</v>
      </c>
      <c r="G275" s="7" t="str">
        <f t="shared" si="8"/>
        <v>1907***09</v>
      </c>
      <c r="H275" s="6" t="s">
        <v>560</v>
      </c>
      <c r="I275" s="6" t="str">
        <f t="shared" si="9"/>
        <v>贾*平</v>
      </c>
      <c r="J275" s="6" t="s">
        <v>31</v>
      </c>
      <c r="K275" s="6" t="s">
        <v>16</v>
      </c>
    </row>
    <row r="276" spans="1:11">
      <c r="A276" s="6" t="s">
        <v>9</v>
      </c>
      <c r="B276" s="6" t="s">
        <v>31</v>
      </c>
      <c r="C276" s="6" t="s">
        <v>593</v>
      </c>
      <c r="D276" s="6" t="s">
        <v>12</v>
      </c>
      <c r="E276" s="8">
        <v>199.5</v>
      </c>
      <c r="F276" s="6" t="s">
        <v>571</v>
      </c>
      <c r="G276" s="7" t="str">
        <f t="shared" si="8"/>
        <v>1807***15</v>
      </c>
      <c r="H276" s="6" t="s">
        <v>572</v>
      </c>
      <c r="I276" s="6" t="str">
        <f t="shared" si="9"/>
        <v>黄*清</v>
      </c>
      <c r="J276" s="6" t="s">
        <v>31</v>
      </c>
      <c r="K276" s="6" t="s">
        <v>16</v>
      </c>
    </row>
    <row r="277" spans="1:11">
      <c r="A277" s="6" t="s">
        <v>9</v>
      </c>
      <c r="B277" s="6" t="s">
        <v>31</v>
      </c>
      <c r="C277" s="6" t="s">
        <v>593</v>
      </c>
      <c r="D277" s="6" t="s">
        <v>12</v>
      </c>
      <c r="E277" s="8">
        <v>75</v>
      </c>
      <c r="F277" s="6" t="s">
        <v>573</v>
      </c>
      <c r="G277" s="7" t="str">
        <f t="shared" si="8"/>
        <v>1807***21</v>
      </c>
      <c r="H277" s="6" t="s">
        <v>574</v>
      </c>
      <c r="I277" s="6" t="str">
        <f t="shared" si="9"/>
        <v>潘*文</v>
      </c>
      <c r="J277" s="6" t="s">
        <v>31</v>
      </c>
      <c r="K277" s="6" t="s">
        <v>16</v>
      </c>
    </row>
    <row r="278" spans="1:11">
      <c r="A278" s="6" t="s">
        <v>9</v>
      </c>
      <c r="B278" s="6" t="s">
        <v>31</v>
      </c>
      <c r="C278" s="6" t="s">
        <v>593</v>
      </c>
      <c r="D278" s="6" t="s">
        <v>12</v>
      </c>
      <c r="E278" s="8">
        <v>75</v>
      </c>
      <c r="F278" s="6" t="s">
        <v>579</v>
      </c>
      <c r="G278" s="7" t="str">
        <f t="shared" si="8"/>
        <v>1907***11</v>
      </c>
      <c r="H278" s="6" t="s">
        <v>580</v>
      </c>
      <c r="I278" s="6" t="str">
        <f t="shared" si="9"/>
        <v>李*宇</v>
      </c>
      <c r="J278" s="6" t="s">
        <v>31</v>
      </c>
      <c r="K278" s="6" t="s">
        <v>16</v>
      </c>
    </row>
    <row r="279" spans="1:11">
      <c r="A279" s="6" t="s">
        <v>9</v>
      </c>
      <c r="B279" s="6" t="s">
        <v>31</v>
      </c>
      <c r="C279" s="6" t="s">
        <v>594</v>
      </c>
      <c r="D279" s="6" t="s">
        <v>12</v>
      </c>
      <c r="E279" s="8">
        <v>600</v>
      </c>
      <c r="F279" s="6" t="s">
        <v>565</v>
      </c>
      <c r="G279" s="7" t="str">
        <f t="shared" si="8"/>
        <v>1707***03</v>
      </c>
      <c r="H279" s="6" t="s">
        <v>566</v>
      </c>
      <c r="I279" s="6" t="str">
        <f t="shared" si="9"/>
        <v>王*达</v>
      </c>
      <c r="J279" s="6" t="s">
        <v>31</v>
      </c>
      <c r="K279" s="6" t="s">
        <v>16</v>
      </c>
    </row>
    <row r="280" spans="1:11">
      <c r="A280" s="6" t="s">
        <v>9</v>
      </c>
      <c r="B280" s="6" t="s">
        <v>31</v>
      </c>
      <c r="C280" s="6" t="s">
        <v>594</v>
      </c>
      <c r="D280" s="6" t="s">
        <v>12</v>
      </c>
      <c r="E280" s="8">
        <v>100.05</v>
      </c>
      <c r="F280" s="6" t="s">
        <v>595</v>
      </c>
      <c r="G280" s="7" t="str">
        <f t="shared" si="8"/>
        <v>1807***16</v>
      </c>
      <c r="H280" s="6" t="s">
        <v>596</v>
      </c>
      <c r="I280" s="6" t="str">
        <f t="shared" si="9"/>
        <v>刘*晨</v>
      </c>
      <c r="J280" s="6" t="s">
        <v>31</v>
      </c>
      <c r="K280" s="6" t="s">
        <v>16</v>
      </c>
    </row>
    <row r="281" spans="1:11">
      <c r="A281" s="6" t="s">
        <v>9</v>
      </c>
      <c r="B281" s="6" t="s">
        <v>31</v>
      </c>
      <c r="C281" s="6" t="s">
        <v>594</v>
      </c>
      <c r="D281" s="6" t="s">
        <v>12</v>
      </c>
      <c r="E281" s="8">
        <v>100.05</v>
      </c>
      <c r="F281" s="6" t="s">
        <v>597</v>
      </c>
      <c r="G281" s="7" t="str">
        <f t="shared" si="8"/>
        <v>1807***08</v>
      </c>
      <c r="H281" s="6" t="s">
        <v>598</v>
      </c>
      <c r="I281" s="6" t="str">
        <f t="shared" si="9"/>
        <v>岳*</v>
      </c>
      <c r="J281" s="6" t="s">
        <v>31</v>
      </c>
      <c r="K281" s="6" t="s">
        <v>16</v>
      </c>
    </row>
    <row r="282" spans="1:11">
      <c r="A282" s="6" t="s">
        <v>9</v>
      </c>
      <c r="B282" s="6" t="s">
        <v>31</v>
      </c>
      <c r="C282" s="6" t="s">
        <v>594</v>
      </c>
      <c r="D282" s="6" t="s">
        <v>12</v>
      </c>
      <c r="E282" s="8">
        <v>150</v>
      </c>
      <c r="F282" s="6" t="s">
        <v>599</v>
      </c>
      <c r="G282" s="7" t="str">
        <f t="shared" si="8"/>
        <v>1807***15</v>
      </c>
      <c r="H282" s="6" t="s">
        <v>600</v>
      </c>
      <c r="I282" s="6" t="str">
        <f t="shared" si="9"/>
        <v>周*冲</v>
      </c>
      <c r="J282" s="6" t="s">
        <v>31</v>
      </c>
      <c r="K282" s="6" t="s">
        <v>16</v>
      </c>
    </row>
    <row r="283" spans="1:11">
      <c r="A283" s="6" t="s">
        <v>9</v>
      </c>
      <c r="B283" s="6" t="s">
        <v>31</v>
      </c>
      <c r="C283" s="6" t="s">
        <v>594</v>
      </c>
      <c r="D283" s="6" t="s">
        <v>12</v>
      </c>
      <c r="E283" s="8">
        <v>201</v>
      </c>
      <c r="F283" s="6" t="s">
        <v>601</v>
      </c>
      <c r="G283" s="7" t="str">
        <f t="shared" si="8"/>
        <v>1807***09</v>
      </c>
      <c r="H283" s="6" t="s">
        <v>602</v>
      </c>
      <c r="I283" s="6" t="str">
        <f t="shared" si="9"/>
        <v>花*滋</v>
      </c>
      <c r="J283" s="6" t="s">
        <v>31</v>
      </c>
      <c r="K283" s="6" t="s">
        <v>16</v>
      </c>
    </row>
    <row r="284" spans="1:11">
      <c r="A284" s="6" t="s">
        <v>9</v>
      </c>
      <c r="B284" s="6" t="s">
        <v>31</v>
      </c>
      <c r="C284" s="6" t="s">
        <v>594</v>
      </c>
      <c r="D284" s="6" t="s">
        <v>12</v>
      </c>
      <c r="E284" s="8">
        <v>201</v>
      </c>
      <c r="F284" s="6" t="s">
        <v>603</v>
      </c>
      <c r="G284" s="7" t="str">
        <f t="shared" si="8"/>
        <v>1807***21</v>
      </c>
      <c r="H284" s="6" t="s">
        <v>604</v>
      </c>
      <c r="I284" s="6" t="str">
        <f t="shared" si="9"/>
        <v>丰*宇</v>
      </c>
      <c r="J284" s="6" t="s">
        <v>31</v>
      </c>
      <c r="K284" s="6" t="s">
        <v>16</v>
      </c>
    </row>
    <row r="285" spans="1:11">
      <c r="A285" s="6" t="s">
        <v>9</v>
      </c>
      <c r="B285" s="6" t="s">
        <v>31</v>
      </c>
      <c r="C285" s="6" t="s">
        <v>594</v>
      </c>
      <c r="D285" s="6" t="s">
        <v>12</v>
      </c>
      <c r="E285" s="8">
        <v>600</v>
      </c>
      <c r="F285" s="6" t="s">
        <v>545</v>
      </c>
      <c r="G285" s="7" t="str">
        <f t="shared" si="8"/>
        <v>1707***09</v>
      </c>
      <c r="H285" s="6" t="s">
        <v>546</v>
      </c>
      <c r="I285" s="6" t="str">
        <f t="shared" si="9"/>
        <v>陈*璨</v>
      </c>
      <c r="J285" s="6" t="s">
        <v>31</v>
      </c>
      <c r="K285" s="6" t="s">
        <v>16</v>
      </c>
    </row>
    <row r="286" spans="1:11">
      <c r="A286" s="6" t="s">
        <v>9</v>
      </c>
      <c r="B286" s="6" t="s">
        <v>57</v>
      </c>
      <c r="C286" s="6" t="s">
        <v>605</v>
      </c>
      <c r="D286" s="6" t="s">
        <v>12</v>
      </c>
      <c r="E286" s="8">
        <v>180</v>
      </c>
      <c r="F286" s="6" t="s">
        <v>606</v>
      </c>
      <c r="G286" s="7" t="str">
        <f t="shared" si="8"/>
        <v>1702***23</v>
      </c>
      <c r="H286" s="6" t="s">
        <v>607</v>
      </c>
      <c r="I286" s="6" t="str">
        <f t="shared" si="9"/>
        <v>张*丽</v>
      </c>
      <c r="J286" s="6" t="s">
        <v>57</v>
      </c>
      <c r="K286" s="6" t="s">
        <v>16</v>
      </c>
    </row>
    <row r="287" spans="1:11">
      <c r="A287" s="6" t="s">
        <v>9</v>
      </c>
      <c r="B287" s="6" t="s">
        <v>57</v>
      </c>
      <c r="C287" s="6" t="s">
        <v>605</v>
      </c>
      <c r="D287" s="6" t="s">
        <v>12</v>
      </c>
      <c r="E287" s="8">
        <v>435</v>
      </c>
      <c r="F287" s="6" t="s">
        <v>608</v>
      </c>
      <c r="G287" s="7" t="str">
        <f t="shared" si="8"/>
        <v>1702***28</v>
      </c>
      <c r="H287" s="6" t="s">
        <v>609</v>
      </c>
      <c r="I287" s="6" t="str">
        <f t="shared" si="9"/>
        <v>陈*笑</v>
      </c>
      <c r="J287" s="6" t="s">
        <v>57</v>
      </c>
      <c r="K287" s="6" t="s">
        <v>16</v>
      </c>
    </row>
    <row r="288" spans="1:11">
      <c r="A288" s="6" t="s">
        <v>9</v>
      </c>
      <c r="B288" s="6" t="s">
        <v>57</v>
      </c>
      <c r="C288" s="6" t="s">
        <v>605</v>
      </c>
      <c r="D288" s="6" t="s">
        <v>12</v>
      </c>
      <c r="E288" s="8">
        <v>90</v>
      </c>
      <c r="F288" s="6" t="s">
        <v>610</v>
      </c>
      <c r="G288" s="7" t="str">
        <f t="shared" si="8"/>
        <v>2002***08</v>
      </c>
      <c r="H288" s="6" t="s">
        <v>611</v>
      </c>
      <c r="I288" s="6" t="str">
        <f t="shared" si="9"/>
        <v>施*婷</v>
      </c>
      <c r="J288" s="6" t="s">
        <v>57</v>
      </c>
      <c r="K288" s="6" t="s">
        <v>16</v>
      </c>
    </row>
    <row r="289" spans="1:11">
      <c r="A289" s="6" t="s">
        <v>9</v>
      </c>
      <c r="B289" s="6" t="s">
        <v>57</v>
      </c>
      <c r="C289" s="6" t="s">
        <v>605</v>
      </c>
      <c r="D289" s="6" t="s">
        <v>12</v>
      </c>
      <c r="E289" s="8">
        <v>90</v>
      </c>
      <c r="F289" s="6" t="s">
        <v>612</v>
      </c>
      <c r="G289" s="7" t="str">
        <f t="shared" si="8"/>
        <v>2002***29</v>
      </c>
      <c r="H289" s="6" t="s">
        <v>613</v>
      </c>
      <c r="I289" s="6" t="str">
        <f t="shared" si="9"/>
        <v>田*冬</v>
      </c>
      <c r="J289" s="6" t="s">
        <v>57</v>
      </c>
      <c r="K289" s="6" t="s">
        <v>16</v>
      </c>
    </row>
    <row r="290" spans="1:11">
      <c r="A290" s="6" t="s">
        <v>9</v>
      </c>
      <c r="B290" s="6" t="s">
        <v>57</v>
      </c>
      <c r="C290" s="6" t="s">
        <v>605</v>
      </c>
      <c r="D290" s="6" t="s">
        <v>12</v>
      </c>
      <c r="E290" s="8">
        <v>202.5</v>
      </c>
      <c r="F290" s="6" t="s">
        <v>614</v>
      </c>
      <c r="G290" s="7" t="str">
        <f t="shared" si="8"/>
        <v>2002***25</v>
      </c>
      <c r="H290" s="6" t="s">
        <v>615</v>
      </c>
      <c r="I290" s="6" t="str">
        <f t="shared" si="9"/>
        <v>车*哲</v>
      </c>
      <c r="J290" s="6" t="s">
        <v>57</v>
      </c>
      <c r="K290" s="6" t="s">
        <v>16</v>
      </c>
    </row>
    <row r="291" spans="1:11">
      <c r="A291" s="6" t="s">
        <v>9</v>
      </c>
      <c r="B291" s="6" t="s">
        <v>57</v>
      </c>
      <c r="C291" s="6" t="s">
        <v>605</v>
      </c>
      <c r="D291" s="6" t="s">
        <v>12</v>
      </c>
      <c r="E291" s="8">
        <v>382.5</v>
      </c>
      <c r="F291" s="6" t="s">
        <v>616</v>
      </c>
      <c r="G291" s="7" t="str">
        <f t="shared" si="8"/>
        <v>1902***13</v>
      </c>
      <c r="H291" s="6" t="s">
        <v>617</v>
      </c>
      <c r="I291" s="6" t="str">
        <f t="shared" si="9"/>
        <v>王*平</v>
      </c>
      <c r="J291" s="6" t="s">
        <v>57</v>
      </c>
      <c r="K291" s="6" t="s">
        <v>16</v>
      </c>
    </row>
    <row r="292" spans="1:11">
      <c r="A292" s="6" t="s">
        <v>9</v>
      </c>
      <c r="B292" s="6" t="s">
        <v>57</v>
      </c>
      <c r="C292" s="6" t="s">
        <v>605</v>
      </c>
      <c r="D292" s="6" t="s">
        <v>12</v>
      </c>
      <c r="E292" s="8">
        <v>180</v>
      </c>
      <c r="F292" s="6" t="s">
        <v>618</v>
      </c>
      <c r="G292" s="7" t="str">
        <f t="shared" si="8"/>
        <v>1902***27</v>
      </c>
      <c r="H292" s="6" t="s">
        <v>619</v>
      </c>
      <c r="I292" s="6" t="str">
        <f t="shared" si="9"/>
        <v>张*文</v>
      </c>
      <c r="J292" s="6" t="s">
        <v>57</v>
      </c>
      <c r="K292" s="6" t="s">
        <v>16</v>
      </c>
    </row>
    <row r="293" spans="1:11">
      <c r="A293" s="6" t="s">
        <v>9</v>
      </c>
      <c r="B293" s="6" t="s">
        <v>57</v>
      </c>
      <c r="C293" s="6" t="s">
        <v>605</v>
      </c>
      <c r="D293" s="6" t="s">
        <v>12</v>
      </c>
      <c r="E293" s="8">
        <v>180</v>
      </c>
      <c r="F293" s="6" t="s">
        <v>620</v>
      </c>
      <c r="G293" s="7" t="str">
        <f t="shared" si="8"/>
        <v>1802***19</v>
      </c>
      <c r="H293" s="6" t="s">
        <v>621</v>
      </c>
      <c r="I293" s="6" t="str">
        <f t="shared" si="9"/>
        <v>严*娟</v>
      </c>
      <c r="J293" s="6" t="s">
        <v>57</v>
      </c>
      <c r="K293" s="6" t="s">
        <v>16</v>
      </c>
    </row>
    <row r="294" spans="1:11">
      <c r="A294" s="6" t="s">
        <v>9</v>
      </c>
      <c r="B294" s="6" t="s">
        <v>57</v>
      </c>
      <c r="C294" s="6" t="s">
        <v>605</v>
      </c>
      <c r="D294" s="6" t="s">
        <v>12</v>
      </c>
      <c r="E294" s="8">
        <v>180</v>
      </c>
      <c r="F294" s="6" t="s">
        <v>622</v>
      </c>
      <c r="G294" s="7" t="str">
        <f t="shared" si="8"/>
        <v>1802***22</v>
      </c>
      <c r="H294" s="6" t="s">
        <v>623</v>
      </c>
      <c r="I294" s="6" t="str">
        <f t="shared" si="9"/>
        <v>耿*</v>
      </c>
      <c r="J294" s="6" t="s">
        <v>57</v>
      </c>
      <c r="K294" s="6" t="s">
        <v>16</v>
      </c>
    </row>
    <row r="295" spans="1:11">
      <c r="A295" s="6" t="s">
        <v>9</v>
      </c>
      <c r="B295" s="6" t="s">
        <v>57</v>
      </c>
      <c r="C295" s="6" t="s">
        <v>605</v>
      </c>
      <c r="D295" s="6" t="s">
        <v>12</v>
      </c>
      <c r="E295" s="8">
        <v>180</v>
      </c>
      <c r="F295" s="6" t="s">
        <v>624</v>
      </c>
      <c r="G295" s="7" t="str">
        <f t="shared" si="8"/>
        <v>1802***25</v>
      </c>
      <c r="H295" s="6" t="s">
        <v>625</v>
      </c>
      <c r="I295" s="6" t="str">
        <f t="shared" si="9"/>
        <v>海*悦</v>
      </c>
      <c r="J295" s="6" t="s">
        <v>57</v>
      </c>
      <c r="K295" s="6" t="s">
        <v>16</v>
      </c>
    </row>
    <row r="296" spans="1:11">
      <c r="A296" s="6" t="s">
        <v>9</v>
      </c>
      <c r="B296" s="6" t="s">
        <v>57</v>
      </c>
      <c r="C296" s="6" t="s">
        <v>605</v>
      </c>
      <c r="D296" s="6" t="s">
        <v>12</v>
      </c>
      <c r="E296" s="8">
        <v>202.5</v>
      </c>
      <c r="F296" s="6" t="s">
        <v>626</v>
      </c>
      <c r="G296" s="7" t="str">
        <f t="shared" si="8"/>
        <v>1802***08</v>
      </c>
      <c r="H296" s="6" t="s">
        <v>627</v>
      </c>
      <c r="I296" s="6" t="str">
        <f t="shared" si="9"/>
        <v>马*依</v>
      </c>
      <c r="J296" s="6" t="s">
        <v>57</v>
      </c>
      <c r="K296" s="6" t="s">
        <v>16</v>
      </c>
    </row>
    <row r="297" spans="1:11">
      <c r="A297" s="6" t="s">
        <v>9</v>
      </c>
      <c r="B297" s="6" t="s">
        <v>57</v>
      </c>
      <c r="C297" s="6" t="s">
        <v>605</v>
      </c>
      <c r="D297" s="6" t="s">
        <v>12</v>
      </c>
      <c r="E297" s="8">
        <v>202.5</v>
      </c>
      <c r="F297" s="6" t="s">
        <v>628</v>
      </c>
      <c r="G297" s="7" t="str">
        <f t="shared" si="8"/>
        <v>1902***06</v>
      </c>
      <c r="H297" s="6" t="s">
        <v>629</v>
      </c>
      <c r="I297" s="6" t="str">
        <f t="shared" si="9"/>
        <v>叶*贵</v>
      </c>
      <c r="J297" s="6" t="s">
        <v>57</v>
      </c>
      <c r="K297" s="6" t="s">
        <v>16</v>
      </c>
    </row>
    <row r="298" spans="1:11">
      <c r="A298" s="6" t="s">
        <v>9</v>
      </c>
      <c r="B298" s="6" t="s">
        <v>57</v>
      </c>
      <c r="C298" s="6" t="s">
        <v>605</v>
      </c>
      <c r="D298" s="6" t="s">
        <v>12</v>
      </c>
      <c r="E298" s="8">
        <v>180</v>
      </c>
      <c r="F298" s="6" t="s">
        <v>630</v>
      </c>
      <c r="G298" s="7" t="str">
        <f t="shared" si="8"/>
        <v>1902***18</v>
      </c>
      <c r="H298" s="6" t="s">
        <v>631</v>
      </c>
      <c r="I298" s="6" t="str">
        <f t="shared" si="9"/>
        <v>周*怡</v>
      </c>
      <c r="J298" s="6" t="s">
        <v>57</v>
      </c>
      <c r="K298" s="6" t="s">
        <v>16</v>
      </c>
    </row>
    <row r="299" spans="1:11">
      <c r="A299" s="6" t="s">
        <v>9</v>
      </c>
      <c r="B299" s="6" t="s">
        <v>57</v>
      </c>
      <c r="C299" s="6" t="s">
        <v>605</v>
      </c>
      <c r="D299" s="6" t="s">
        <v>12</v>
      </c>
      <c r="E299" s="8">
        <v>180</v>
      </c>
      <c r="F299" s="6" t="s">
        <v>632</v>
      </c>
      <c r="G299" s="7" t="str">
        <f t="shared" si="8"/>
        <v>1902***14</v>
      </c>
      <c r="H299" s="6" t="s">
        <v>633</v>
      </c>
      <c r="I299" s="6" t="str">
        <f t="shared" si="9"/>
        <v>岳*芊</v>
      </c>
      <c r="J299" s="6" t="s">
        <v>57</v>
      </c>
      <c r="K299" s="6" t="s">
        <v>16</v>
      </c>
    </row>
    <row r="300" spans="1:11">
      <c r="A300" s="6" t="s">
        <v>9</v>
      </c>
      <c r="B300" s="6" t="s">
        <v>57</v>
      </c>
      <c r="C300" s="6" t="s">
        <v>634</v>
      </c>
      <c r="D300" s="6" t="s">
        <v>12</v>
      </c>
      <c r="E300" s="8">
        <v>352.5</v>
      </c>
      <c r="F300" s="6" t="s">
        <v>635</v>
      </c>
      <c r="G300" s="7" t="str">
        <f t="shared" si="8"/>
        <v>2002***03</v>
      </c>
      <c r="H300" s="6" t="s">
        <v>636</v>
      </c>
      <c r="I300" s="6" t="str">
        <f t="shared" si="9"/>
        <v>郝*涵</v>
      </c>
      <c r="J300" s="6" t="s">
        <v>57</v>
      </c>
      <c r="K300" s="6" t="s">
        <v>16</v>
      </c>
    </row>
    <row r="301" spans="1:11">
      <c r="A301" s="6" t="s">
        <v>9</v>
      </c>
      <c r="B301" s="6" t="s">
        <v>57</v>
      </c>
      <c r="C301" s="6" t="s">
        <v>634</v>
      </c>
      <c r="D301" s="6" t="s">
        <v>12</v>
      </c>
      <c r="E301" s="8">
        <v>105</v>
      </c>
      <c r="F301" s="6" t="s">
        <v>637</v>
      </c>
      <c r="G301" s="7" t="str">
        <f t="shared" si="8"/>
        <v>1902***26</v>
      </c>
      <c r="H301" s="6" t="s">
        <v>638</v>
      </c>
      <c r="I301" s="6" t="str">
        <f t="shared" si="9"/>
        <v>樊*</v>
      </c>
      <c r="J301" s="6" t="s">
        <v>57</v>
      </c>
      <c r="K301" s="6" t="s">
        <v>16</v>
      </c>
    </row>
    <row r="302" spans="1:11">
      <c r="A302" s="6" t="s">
        <v>9</v>
      </c>
      <c r="B302" s="6" t="s">
        <v>57</v>
      </c>
      <c r="C302" s="6" t="s">
        <v>634</v>
      </c>
      <c r="D302" s="6" t="s">
        <v>12</v>
      </c>
      <c r="E302" s="8">
        <v>180</v>
      </c>
      <c r="F302" s="6" t="s">
        <v>639</v>
      </c>
      <c r="G302" s="7" t="str">
        <f t="shared" si="8"/>
        <v>1902***25</v>
      </c>
      <c r="H302" s="6" t="s">
        <v>640</v>
      </c>
      <c r="I302" s="6" t="str">
        <f t="shared" si="9"/>
        <v>贾*涵</v>
      </c>
      <c r="J302" s="6" t="s">
        <v>57</v>
      </c>
      <c r="K302" s="6" t="s">
        <v>16</v>
      </c>
    </row>
    <row r="303" spans="1:11">
      <c r="A303" s="6" t="s">
        <v>9</v>
      </c>
      <c r="B303" s="6" t="s">
        <v>57</v>
      </c>
      <c r="C303" s="6" t="s">
        <v>634</v>
      </c>
      <c r="D303" s="6" t="s">
        <v>12</v>
      </c>
      <c r="E303" s="8">
        <v>180</v>
      </c>
      <c r="F303" s="6" t="s">
        <v>641</v>
      </c>
      <c r="G303" s="7" t="str">
        <f t="shared" si="8"/>
        <v>1902***26</v>
      </c>
      <c r="H303" s="6" t="s">
        <v>642</v>
      </c>
      <c r="I303" s="6" t="str">
        <f t="shared" si="9"/>
        <v>薛*蕾</v>
      </c>
      <c r="J303" s="6" t="s">
        <v>57</v>
      </c>
      <c r="K303" s="6" t="s">
        <v>16</v>
      </c>
    </row>
    <row r="304" spans="1:11">
      <c r="A304" s="6" t="s">
        <v>9</v>
      </c>
      <c r="B304" s="6" t="s">
        <v>57</v>
      </c>
      <c r="C304" s="6" t="s">
        <v>634</v>
      </c>
      <c r="D304" s="6" t="s">
        <v>12</v>
      </c>
      <c r="E304" s="8">
        <v>180</v>
      </c>
      <c r="F304" s="6" t="s">
        <v>643</v>
      </c>
      <c r="G304" s="7" t="str">
        <f t="shared" si="8"/>
        <v>1902***30</v>
      </c>
      <c r="H304" s="6" t="s">
        <v>644</v>
      </c>
      <c r="I304" s="6" t="str">
        <f t="shared" si="9"/>
        <v>熊*睿</v>
      </c>
      <c r="J304" s="6" t="s">
        <v>57</v>
      </c>
      <c r="K304" s="6" t="s">
        <v>16</v>
      </c>
    </row>
    <row r="305" spans="1:11">
      <c r="A305" s="6" t="s">
        <v>9</v>
      </c>
      <c r="B305" s="6" t="s">
        <v>57</v>
      </c>
      <c r="C305" s="6" t="s">
        <v>634</v>
      </c>
      <c r="D305" s="6" t="s">
        <v>12</v>
      </c>
      <c r="E305" s="8">
        <v>90</v>
      </c>
      <c r="F305" s="6" t="s">
        <v>645</v>
      </c>
      <c r="G305" s="7" t="str">
        <f t="shared" si="8"/>
        <v>2002***16</v>
      </c>
      <c r="H305" s="6" t="s">
        <v>646</v>
      </c>
      <c r="I305" s="6" t="str">
        <f t="shared" si="9"/>
        <v>刘*</v>
      </c>
      <c r="J305" s="6" t="s">
        <v>57</v>
      </c>
      <c r="K305" s="6" t="s">
        <v>16</v>
      </c>
    </row>
    <row r="306" spans="1:11">
      <c r="A306" s="6" t="s">
        <v>9</v>
      </c>
      <c r="B306" s="6" t="s">
        <v>57</v>
      </c>
      <c r="C306" s="6" t="s">
        <v>634</v>
      </c>
      <c r="D306" s="6" t="s">
        <v>12</v>
      </c>
      <c r="E306" s="8">
        <v>600</v>
      </c>
      <c r="F306" s="6" t="s">
        <v>647</v>
      </c>
      <c r="G306" s="7" t="str">
        <f t="shared" si="8"/>
        <v>1802***29</v>
      </c>
      <c r="H306" s="6" t="s">
        <v>648</v>
      </c>
      <c r="I306" s="6" t="str">
        <f t="shared" si="9"/>
        <v>骆*虹</v>
      </c>
      <c r="J306" s="6" t="s">
        <v>57</v>
      </c>
      <c r="K306" s="6" t="s">
        <v>16</v>
      </c>
    </row>
    <row r="307" spans="1:11">
      <c r="A307" s="6" t="s">
        <v>9</v>
      </c>
      <c r="B307" s="6" t="s">
        <v>57</v>
      </c>
      <c r="C307" s="6" t="s">
        <v>634</v>
      </c>
      <c r="D307" s="6" t="s">
        <v>12</v>
      </c>
      <c r="E307" s="8">
        <v>277.5</v>
      </c>
      <c r="F307" s="6" t="s">
        <v>649</v>
      </c>
      <c r="G307" s="7" t="str">
        <f t="shared" si="8"/>
        <v>1802***04</v>
      </c>
      <c r="H307" s="6" t="s">
        <v>650</v>
      </c>
      <c r="I307" s="6" t="str">
        <f t="shared" si="9"/>
        <v>张*戈</v>
      </c>
      <c r="J307" s="6" t="s">
        <v>57</v>
      </c>
      <c r="K307" s="6" t="s">
        <v>16</v>
      </c>
    </row>
    <row r="308" spans="1:11">
      <c r="A308" s="6" t="s">
        <v>9</v>
      </c>
      <c r="B308" s="6" t="s">
        <v>57</v>
      </c>
      <c r="C308" s="6" t="s">
        <v>634</v>
      </c>
      <c r="D308" s="6" t="s">
        <v>12</v>
      </c>
      <c r="E308" s="8">
        <v>202.5</v>
      </c>
      <c r="F308" s="6" t="s">
        <v>651</v>
      </c>
      <c r="G308" s="7" t="str">
        <f t="shared" si="8"/>
        <v>1702***10</v>
      </c>
      <c r="H308" s="6" t="s">
        <v>652</v>
      </c>
      <c r="I308" s="6" t="str">
        <f t="shared" si="9"/>
        <v>刘*</v>
      </c>
      <c r="J308" s="6" t="s">
        <v>57</v>
      </c>
      <c r="K308" s="6" t="s">
        <v>16</v>
      </c>
    </row>
    <row r="309" spans="1:11">
      <c r="A309" s="6" t="s">
        <v>9</v>
      </c>
      <c r="B309" s="6" t="s">
        <v>57</v>
      </c>
      <c r="C309" s="6" t="s">
        <v>634</v>
      </c>
      <c r="D309" s="6" t="s">
        <v>12</v>
      </c>
      <c r="E309" s="8">
        <v>435</v>
      </c>
      <c r="F309" s="6" t="s">
        <v>653</v>
      </c>
      <c r="G309" s="7" t="str">
        <f t="shared" si="8"/>
        <v>1702***25</v>
      </c>
      <c r="H309" s="6" t="s">
        <v>654</v>
      </c>
      <c r="I309" s="6" t="str">
        <f t="shared" si="9"/>
        <v>王*</v>
      </c>
      <c r="J309" s="6" t="s">
        <v>57</v>
      </c>
      <c r="K309" s="6" t="s">
        <v>16</v>
      </c>
    </row>
    <row r="310" spans="1:11">
      <c r="A310" s="6" t="s">
        <v>9</v>
      </c>
      <c r="B310" s="6" t="s">
        <v>57</v>
      </c>
      <c r="C310" s="6" t="s">
        <v>634</v>
      </c>
      <c r="D310" s="6" t="s">
        <v>12</v>
      </c>
      <c r="E310" s="8">
        <v>180</v>
      </c>
      <c r="F310" s="6" t="s">
        <v>655</v>
      </c>
      <c r="G310" s="7" t="str">
        <f t="shared" si="8"/>
        <v>1902***26</v>
      </c>
      <c r="H310" s="6" t="s">
        <v>656</v>
      </c>
      <c r="I310" s="6" t="str">
        <f t="shared" si="9"/>
        <v>赛*克古丽·依巴托拉</v>
      </c>
      <c r="J310" s="6" t="s">
        <v>57</v>
      </c>
      <c r="K310" s="6" t="s">
        <v>16</v>
      </c>
    </row>
    <row r="311" spans="1:11">
      <c r="A311" s="6" t="s">
        <v>9</v>
      </c>
      <c r="B311" s="6" t="s">
        <v>657</v>
      </c>
      <c r="C311" s="6" t="s">
        <v>658</v>
      </c>
      <c r="D311" s="6" t="s">
        <v>12</v>
      </c>
      <c r="E311" s="8">
        <v>600</v>
      </c>
      <c r="F311" s="6" t="s">
        <v>659</v>
      </c>
      <c r="G311" s="7" t="str">
        <f t="shared" si="8"/>
        <v>1705***22</v>
      </c>
      <c r="H311" s="6" t="s">
        <v>660</v>
      </c>
      <c r="I311" s="6" t="str">
        <f t="shared" si="9"/>
        <v>王*</v>
      </c>
      <c r="J311" s="6" t="s">
        <v>85</v>
      </c>
      <c r="K311" s="6" t="s">
        <v>16</v>
      </c>
    </row>
    <row r="312" spans="1:11">
      <c r="A312" s="6" t="s">
        <v>9</v>
      </c>
      <c r="B312" s="6" t="s">
        <v>657</v>
      </c>
      <c r="C312" s="6" t="s">
        <v>658</v>
      </c>
      <c r="D312" s="6" t="s">
        <v>12</v>
      </c>
      <c r="E312" s="8">
        <v>600</v>
      </c>
      <c r="F312" s="6" t="s">
        <v>661</v>
      </c>
      <c r="G312" s="7" t="str">
        <f t="shared" si="8"/>
        <v>3200***96</v>
      </c>
      <c r="H312" s="6" t="s">
        <v>662</v>
      </c>
      <c r="I312" s="6" t="str">
        <f t="shared" si="9"/>
        <v>张*</v>
      </c>
      <c r="J312" s="6" t="s">
        <v>257</v>
      </c>
      <c r="K312" s="6" t="s">
        <v>16</v>
      </c>
    </row>
    <row r="313" spans="1:11">
      <c r="A313" s="6" t="s">
        <v>9</v>
      </c>
      <c r="B313" s="6" t="s">
        <v>657</v>
      </c>
      <c r="C313" s="6" t="s">
        <v>658</v>
      </c>
      <c r="D313" s="6" t="s">
        <v>12</v>
      </c>
      <c r="E313" s="8">
        <v>600</v>
      </c>
      <c r="F313" s="6" t="s">
        <v>663</v>
      </c>
      <c r="G313" s="7" t="str">
        <f t="shared" si="8"/>
        <v>1703***22</v>
      </c>
      <c r="H313" s="6" t="s">
        <v>664</v>
      </c>
      <c r="I313" s="6" t="str">
        <f t="shared" si="9"/>
        <v>王*</v>
      </c>
      <c r="J313" s="6" t="s">
        <v>41</v>
      </c>
      <c r="K313" s="6" t="s">
        <v>16</v>
      </c>
    </row>
    <row r="314" spans="1:11">
      <c r="A314" s="6" t="s">
        <v>9</v>
      </c>
      <c r="B314" s="6" t="s">
        <v>657</v>
      </c>
      <c r="C314" s="6" t="s">
        <v>658</v>
      </c>
      <c r="D314" s="6" t="s">
        <v>12</v>
      </c>
      <c r="E314" s="8">
        <v>600</v>
      </c>
      <c r="F314" s="6" t="s">
        <v>665</v>
      </c>
      <c r="G314" s="7" t="str">
        <f t="shared" si="8"/>
        <v>1703***01</v>
      </c>
      <c r="H314" s="6" t="s">
        <v>666</v>
      </c>
      <c r="I314" s="6" t="str">
        <f t="shared" si="9"/>
        <v>郭*宇</v>
      </c>
      <c r="J314" s="6" t="s">
        <v>41</v>
      </c>
      <c r="K314" s="6" t="s">
        <v>16</v>
      </c>
    </row>
    <row r="315" spans="1:11">
      <c r="A315" s="6" t="s">
        <v>9</v>
      </c>
      <c r="B315" s="6" t="s">
        <v>657</v>
      </c>
      <c r="C315" s="6" t="s">
        <v>667</v>
      </c>
      <c r="D315" s="6" t="s">
        <v>12</v>
      </c>
      <c r="E315" s="8">
        <v>600</v>
      </c>
      <c r="F315" s="6" t="s">
        <v>668</v>
      </c>
      <c r="G315" s="7" t="str">
        <f t="shared" si="8"/>
        <v>7201***51</v>
      </c>
      <c r="H315" s="6" t="s">
        <v>669</v>
      </c>
      <c r="I315" s="6" t="str">
        <f t="shared" si="9"/>
        <v>鲍*玉</v>
      </c>
      <c r="J315" s="6" t="s">
        <v>257</v>
      </c>
      <c r="K315" s="6" t="s">
        <v>16</v>
      </c>
    </row>
    <row r="316" spans="1:11">
      <c r="A316" s="6" t="s">
        <v>9</v>
      </c>
      <c r="B316" s="6" t="s">
        <v>657</v>
      </c>
      <c r="C316" s="6" t="s">
        <v>667</v>
      </c>
      <c r="D316" s="6" t="s">
        <v>12</v>
      </c>
      <c r="E316" s="8">
        <v>201</v>
      </c>
      <c r="F316" s="6" t="s">
        <v>670</v>
      </c>
      <c r="G316" s="7" t="str">
        <f t="shared" si="8"/>
        <v>3200***70</v>
      </c>
      <c r="H316" s="6" t="s">
        <v>671</v>
      </c>
      <c r="I316" s="6" t="str">
        <f t="shared" si="9"/>
        <v>柳*昊</v>
      </c>
      <c r="J316" s="6" t="s">
        <v>257</v>
      </c>
      <c r="K316" s="6" t="s">
        <v>16</v>
      </c>
    </row>
    <row r="317" spans="1:11">
      <c r="A317" s="6" t="s">
        <v>9</v>
      </c>
      <c r="B317" s="6" t="s">
        <v>657</v>
      </c>
      <c r="C317" s="6" t="s">
        <v>667</v>
      </c>
      <c r="D317" s="6" t="s">
        <v>12</v>
      </c>
      <c r="E317" s="8">
        <v>600</v>
      </c>
      <c r="F317" s="6" t="s">
        <v>672</v>
      </c>
      <c r="G317" s="7" t="str">
        <f t="shared" si="8"/>
        <v>1904***26</v>
      </c>
      <c r="H317" s="6" t="s">
        <v>673</v>
      </c>
      <c r="I317" s="6" t="str">
        <f t="shared" si="9"/>
        <v>陈*怡</v>
      </c>
      <c r="J317" s="6" t="s">
        <v>38</v>
      </c>
      <c r="K317" s="6" t="s">
        <v>16</v>
      </c>
    </row>
    <row r="318" spans="1:11">
      <c r="A318" s="6" t="s">
        <v>9</v>
      </c>
      <c r="B318" s="6" t="s">
        <v>657</v>
      </c>
      <c r="C318" s="6" t="s">
        <v>674</v>
      </c>
      <c r="D318" s="6" t="s">
        <v>12</v>
      </c>
      <c r="E318" s="8">
        <v>600</v>
      </c>
      <c r="F318" s="6" t="s">
        <v>675</v>
      </c>
      <c r="G318" s="7" t="str">
        <f t="shared" si="8"/>
        <v>1703***13</v>
      </c>
      <c r="H318" s="6" t="s">
        <v>676</v>
      </c>
      <c r="I318" s="6" t="str">
        <f t="shared" si="9"/>
        <v>王*</v>
      </c>
      <c r="J318" s="6" t="s">
        <v>41</v>
      </c>
      <c r="K318" s="6" t="s">
        <v>16</v>
      </c>
    </row>
    <row r="319" spans="1:11">
      <c r="A319" s="6" t="s">
        <v>9</v>
      </c>
      <c r="B319" s="6" t="s">
        <v>657</v>
      </c>
      <c r="C319" s="6" t="s">
        <v>674</v>
      </c>
      <c r="D319" s="6" t="s">
        <v>12</v>
      </c>
      <c r="E319" s="8">
        <v>600</v>
      </c>
      <c r="F319" s="6" t="s">
        <v>677</v>
      </c>
      <c r="G319" s="7" t="str">
        <f t="shared" si="8"/>
        <v>1703***26</v>
      </c>
      <c r="H319" s="6" t="s">
        <v>678</v>
      </c>
      <c r="I319" s="6" t="str">
        <f t="shared" si="9"/>
        <v>李*萍</v>
      </c>
      <c r="J319" s="6" t="s">
        <v>41</v>
      </c>
      <c r="K319" s="6" t="s">
        <v>16</v>
      </c>
    </row>
    <row r="320" spans="1:11">
      <c r="A320" s="6" t="s">
        <v>9</v>
      </c>
      <c r="B320" s="6" t="s">
        <v>657</v>
      </c>
      <c r="C320" s="6" t="s">
        <v>674</v>
      </c>
      <c r="D320" s="6" t="s">
        <v>12</v>
      </c>
      <c r="E320" s="8">
        <v>501</v>
      </c>
      <c r="F320" s="6" t="s">
        <v>679</v>
      </c>
      <c r="G320" s="7" t="str">
        <f t="shared" si="8"/>
        <v>1903***18</v>
      </c>
      <c r="H320" s="6" t="s">
        <v>680</v>
      </c>
      <c r="I320" s="6" t="str">
        <f t="shared" si="9"/>
        <v>邹*怡</v>
      </c>
      <c r="J320" s="6" t="s">
        <v>41</v>
      </c>
      <c r="K320" s="6" t="s">
        <v>16</v>
      </c>
    </row>
    <row r="321" spans="1:11">
      <c r="A321" s="6" t="s">
        <v>9</v>
      </c>
      <c r="B321" s="6" t="s">
        <v>657</v>
      </c>
      <c r="C321" s="6" t="s">
        <v>674</v>
      </c>
      <c r="D321" s="6" t="s">
        <v>12</v>
      </c>
      <c r="E321" s="8">
        <v>300</v>
      </c>
      <c r="F321" s="6" t="s">
        <v>681</v>
      </c>
      <c r="G321" s="7" t="str">
        <f t="shared" si="8"/>
        <v>1803***17</v>
      </c>
      <c r="H321" s="6" t="s">
        <v>682</v>
      </c>
      <c r="I321" s="6" t="str">
        <f t="shared" si="9"/>
        <v>郑*雪</v>
      </c>
      <c r="J321" s="6" t="s">
        <v>41</v>
      </c>
      <c r="K321" s="6" t="s">
        <v>16</v>
      </c>
    </row>
    <row r="322" spans="1:11">
      <c r="A322" s="6" t="s">
        <v>9</v>
      </c>
      <c r="B322" s="6" t="s">
        <v>657</v>
      </c>
      <c r="C322" s="6" t="s">
        <v>674</v>
      </c>
      <c r="D322" s="6" t="s">
        <v>12</v>
      </c>
      <c r="E322" s="8">
        <v>300</v>
      </c>
      <c r="F322" s="6" t="s">
        <v>683</v>
      </c>
      <c r="G322" s="7" t="str">
        <f t="shared" si="8"/>
        <v>1803***16</v>
      </c>
      <c r="H322" s="6" t="s">
        <v>684</v>
      </c>
      <c r="I322" s="6" t="str">
        <f t="shared" si="9"/>
        <v>屠*竹</v>
      </c>
      <c r="J322" s="6" t="s">
        <v>41</v>
      </c>
      <c r="K322" s="6" t="s">
        <v>16</v>
      </c>
    </row>
    <row r="323" spans="1:11">
      <c r="A323" s="6" t="s">
        <v>9</v>
      </c>
      <c r="B323" s="6" t="s">
        <v>657</v>
      </c>
      <c r="C323" s="6" t="s">
        <v>685</v>
      </c>
      <c r="D323" s="6" t="s">
        <v>12</v>
      </c>
      <c r="E323" s="8">
        <v>600</v>
      </c>
      <c r="F323" s="6" t="s">
        <v>686</v>
      </c>
      <c r="G323" s="7" t="str">
        <f t="shared" ref="G323:G386" si="10">LEFT(F323,4)&amp;"***"&amp;RIGHT(F323,2)</f>
        <v>1704***01</v>
      </c>
      <c r="H323" s="6" t="s">
        <v>687</v>
      </c>
      <c r="I323" s="6" t="str">
        <f t="shared" ref="I323:I386" si="11">REPLACE(H323,2,1,"*")</f>
        <v>张*伟</v>
      </c>
      <c r="J323" s="6" t="s">
        <v>38</v>
      </c>
      <c r="K323" s="6" t="s">
        <v>16</v>
      </c>
    </row>
    <row r="324" spans="1:11">
      <c r="A324" s="6" t="s">
        <v>9</v>
      </c>
      <c r="B324" s="6" t="s">
        <v>657</v>
      </c>
      <c r="C324" s="6" t="s">
        <v>685</v>
      </c>
      <c r="D324" s="6" t="s">
        <v>12</v>
      </c>
      <c r="E324" s="8">
        <v>300</v>
      </c>
      <c r="F324" s="6" t="s">
        <v>688</v>
      </c>
      <c r="G324" s="7" t="str">
        <f t="shared" si="10"/>
        <v>2001***04</v>
      </c>
      <c r="H324" s="6" t="s">
        <v>689</v>
      </c>
      <c r="I324" s="6" t="str">
        <f t="shared" si="11"/>
        <v>刘*言</v>
      </c>
      <c r="J324" s="6" t="s">
        <v>15</v>
      </c>
      <c r="K324" s="6" t="s">
        <v>16</v>
      </c>
    </row>
    <row r="325" spans="1:11">
      <c r="A325" s="6" t="s">
        <v>9</v>
      </c>
      <c r="B325" s="6" t="s">
        <v>657</v>
      </c>
      <c r="C325" s="6" t="s">
        <v>685</v>
      </c>
      <c r="D325" s="6" t="s">
        <v>12</v>
      </c>
      <c r="E325" s="8">
        <v>600</v>
      </c>
      <c r="F325" s="6" t="s">
        <v>690</v>
      </c>
      <c r="G325" s="7" t="str">
        <f t="shared" si="10"/>
        <v>1903***07</v>
      </c>
      <c r="H325" s="6" t="s">
        <v>691</v>
      </c>
      <c r="I325" s="6" t="str">
        <f t="shared" si="11"/>
        <v>李*州</v>
      </c>
      <c r="J325" s="6" t="s">
        <v>41</v>
      </c>
      <c r="K325" s="6" t="s">
        <v>16</v>
      </c>
    </row>
    <row r="326" spans="1:11">
      <c r="A326" s="6" t="s">
        <v>9</v>
      </c>
      <c r="B326" s="6" t="s">
        <v>657</v>
      </c>
      <c r="C326" s="6" t="s">
        <v>685</v>
      </c>
      <c r="D326" s="6" t="s">
        <v>12</v>
      </c>
      <c r="E326" s="8">
        <v>600</v>
      </c>
      <c r="F326" s="6" t="s">
        <v>692</v>
      </c>
      <c r="G326" s="7" t="str">
        <f t="shared" si="10"/>
        <v>1804***04</v>
      </c>
      <c r="H326" s="6" t="s">
        <v>693</v>
      </c>
      <c r="I326" s="6" t="str">
        <f t="shared" si="11"/>
        <v>谢*奎</v>
      </c>
      <c r="J326" s="6" t="s">
        <v>38</v>
      </c>
      <c r="K326" s="6" t="s">
        <v>16</v>
      </c>
    </row>
    <row r="327" spans="1:11">
      <c r="A327" s="6" t="s">
        <v>9</v>
      </c>
      <c r="B327" s="6" t="s">
        <v>657</v>
      </c>
      <c r="C327" s="6" t="s">
        <v>685</v>
      </c>
      <c r="D327" s="6" t="s">
        <v>12</v>
      </c>
      <c r="E327" s="8">
        <v>600</v>
      </c>
      <c r="F327" s="6" t="s">
        <v>694</v>
      </c>
      <c r="G327" s="7" t="str">
        <f t="shared" si="10"/>
        <v>2003***18</v>
      </c>
      <c r="H327" s="6" t="s">
        <v>695</v>
      </c>
      <c r="I327" s="6" t="str">
        <f t="shared" si="11"/>
        <v>刘*达</v>
      </c>
      <c r="J327" s="6" t="s">
        <v>41</v>
      </c>
      <c r="K327" s="6" t="s">
        <v>16</v>
      </c>
    </row>
    <row r="328" spans="1:11">
      <c r="A328" s="6" t="s">
        <v>9</v>
      </c>
      <c r="B328" s="6" t="s">
        <v>696</v>
      </c>
      <c r="C328" s="6" t="s">
        <v>697</v>
      </c>
      <c r="D328" s="6" t="s">
        <v>12</v>
      </c>
      <c r="E328" s="8">
        <v>600</v>
      </c>
      <c r="F328" s="6" t="s">
        <v>698</v>
      </c>
      <c r="G328" s="7" t="str">
        <f t="shared" si="10"/>
        <v>1814***29</v>
      </c>
      <c r="H328" s="6" t="s">
        <v>699</v>
      </c>
      <c r="I328" s="6" t="str">
        <f t="shared" si="11"/>
        <v>刘*鑫</v>
      </c>
      <c r="J328" s="6" t="s">
        <v>227</v>
      </c>
      <c r="K328" s="6" t="s">
        <v>16</v>
      </c>
    </row>
    <row r="329" spans="1:11">
      <c r="A329" s="6" t="s">
        <v>9</v>
      </c>
      <c r="B329" s="6" t="s">
        <v>696</v>
      </c>
      <c r="C329" s="6" t="s">
        <v>697</v>
      </c>
      <c r="D329" s="6" t="s">
        <v>12</v>
      </c>
      <c r="E329" s="8">
        <v>600</v>
      </c>
      <c r="F329" s="6" t="s">
        <v>700</v>
      </c>
      <c r="G329" s="7" t="str">
        <f t="shared" si="10"/>
        <v>1814***21</v>
      </c>
      <c r="H329" s="6" t="s">
        <v>701</v>
      </c>
      <c r="I329" s="6" t="str">
        <f t="shared" si="11"/>
        <v>史*雨</v>
      </c>
      <c r="J329" s="6" t="s">
        <v>227</v>
      </c>
      <c r="K329" s="6" t="s">
        <v>16</v>
      </c>
    </row>
    <row r="330" spans="1:11">
      <c r="A330" s="6" t="s">
        <v>9</v>
      </c>
      <c r="B330" s="6" t="s">
        <v>696</v>
      </c>
      <c r="C330" s="6" t="s">
        <v>697</v>
      </c>
      <c r="D330" s="6" t="s">
        <v>12</v>
      </c>
      <c r="E330" s="8">
        <v>600</v>
      </c>
      <c r="F330" s="6" t="s">
        <v>702</v>
      </c>
      <c r="G330" s="7" t="str">
        <f t="shared" si="10"/>
        <v>1814***17</v>
      </c>
      <c r="H330" s="6" t="s">
        <v>703</v>
      </c>
      <c r="I330" s="6" t="str">
        <f t="shared" si="11"/>
        <v>陈*</v>
      </c>
      <c r="J330" s="6" t="s">
        <v>227</v>
      </c>
      <c r="K330" s="6" t="s">
        <v>16</v>
      </c>
    </row>
    <row r="331" spans="1:11">
      <c r="A331" s="6" t="s">
        <v>9</v>
      </c>
      <c r="B331" s="6" t="s">
        <v>696</v>
      </c>
      <c r="C331" s="6" t="s">
        <v>697</v>
      </c>
      <c r="D331" s="6" t="s">
        <v>12</v>
      </c>
      <c r="E331" s="8">
        <v>600</v>
      </c>
      <c r="F331" s="6" t="s">
        <v>704</v>
      </c>
      <c r="G331" s="7" t="str">
        <f t="shared" si="10"/>
        <v>1814***14</v>
      </c>
      <c r="H331" s="6" t="s">
        <v>705</v>
      </c>
      <c r="I331" s="6" t="str">
        <f t="shared" si="11"/>
        <v>朱*艳</v>
      </c>
      <c r="J331" s="6" t="s">
        <v>227</v>
      </c>
      <c r="K331" s="6" t="s">
        <v>16</v>
      </c>
    </row>
    <row r="332" spans="1:11">
      <c r="A332" s="6" t="s">
        <v>9</v>
      </c>
      <c r="B332" s="6" t="s">
        <v>706</v>
      </c>
      <c r="C332" s="6" t="s">
        <v>707</v>
      </c>
      <c r="D332" s="6" t="s">
        <v>12</v>
      </c>
      <c r="E332" s="8">
        <v>210</v>
      </c>
      <c r="F332" s="6" t="s">
        <v>708</v>
      </c>
      <c r="G332" s="7" t="str">
        <f t="shared" si="10"/>
        <v>2004***12</v>
      </c>
      <c r="H332" s="6" t="s">
        <v>709</v>
      </c>
      <c r="I332" s="6" t="str">
        <f t="shared" si="11"/>
        <v>潘*菲</v>
      </c>
      <c r="J332" s="6" t="s">
        <v>38</v>
      </c>
      <c r="K332" s="6" t="s">
        <v>232</v>
      </c>
    </row>
    <row r="333" spans="1:11">
      <c r="A333" s="6" t="s">
        <v>9</v>
      </c>
      <c r="B333" s="6" t="s">
        <v>706</v>
      </c>
      <c r="C333" s="6" t="s">
        <v>707</v>
      </c>
      <c r="D333" s="6" t="s">
        <v>12</v>
      </c>
      <c r="E333" s="8">
        <v>270</v>
      </c>
      <c r="F333" s="6" t="s">
        <v>710</v>
      </c>
      <c r="G333" s="7" t="str">
        <f t="shared" si="10"/>
        <v>1807***23</v>
      </c>
      <c r="H333" s="6" t="s">
        <v>711</v>
      </c>
      <c r="I333" s="6" t="str">
        <f t="shared" si="11"/>
        <v>张*桐</v>
      </c>
      <c r="J333" s="6" t="s">
        <v>31</v>
      </c>
      <c r="K333" s="6" t="s">
        <v>232</v>
      </c>
    </row>
    <row r="334" spans="1:11">
      <c r="A334" s="6" t="s">
        <v>9</v>
      </c>
      <c r="B334" s="6" t="s">
        <v>706</v>
      </c>
      <c r="C334" s="6" t="s">
        <v>707</v>
      </c>
      <c r="D334" s="6" t="s">
        <v>12</v>
      </c>
      <c r="E334" s="8">
        <v>210</v>
      </c>
      <c r="F334" s="6" t="s">
        <v>712</v>
      </c>
      <c r="G334" s="7" t="str">
        <f t="shared" si="10"/>
        <v>1801***01</v>
      </c>
      <c r="H334" s="6" t="s">
        <v>713</v>
      </c>
      <c r="I334" s="6" t="str">
        <f t="shared" si="11"/>
        <v>岳*泽</v>
      </c>
      <c r="J334" s="6" t="s">
        <v>15</v>
      </c>
      <c r="K334" s="6" t="s">
        <v>232</v>
      </c>
    </row>
    <row r="335" spans="1:11">
      <c r="A335" s="6" t="s">
        <v>9</v>
      </c>
      <c r="B335" s="6" t="s">
        <v>706</v>
      </c>
      <c r="C335" s="6" t="s">
        <v>707</v>
      </c>
      <c r="D335" s="6" t="s">
        <v>12</v>
      </c>
      <c r="E335" s="8">
        <v>375</v>
      </c>
      <c r="F335" s="6" t="s">
        <v>714</v>
      </c>
      <c r="G335" s="7" t="str">
        <f t="shared" si="10"/>
        <v>1706***16</v>
      </c>
      <c r="H335" s="6" t="s">
        <v>715</v>
      </c>
      <c r="I335" s="6" t="str">
        <f t="shared" si="11"/>
        <v>李*东</v>
      </c>
      <c r="J335" s="6" t="s">
        <v>60</v>
      </c>
      <c r="K335" s="6" t="s">
        <v>232</v>
      </c>
    </row>
    <row r="336" spans="1:11">
      <c r="A336" s="6" t="s">
        <v>9</v>
      </c>
      <c r="B336" s="6" t="s">
        <v>706</v>
      </c>
      <c r="C336" s="6" t="s">
        <v>707</v>
      </c>
      <c r="D336" s="6" t="s">
        <v>12</v>
      </c>
      <c r="E336" s="8">
        <v>240</v>
      </c>
      <c r="F336" s="6" t="s">
        <v>716</v>
      </c>
      <c r="G336" s="7" t="str">
        <f t="shared" si="10"/>
        <v>1702***26</v>
      </c>
      <c r="H336" s="6" t="s">
        <v>717</v>
      </c>
      <c r="I336" s="6" t="str">
        <f t="shared" si="11"/>
        <v>刘*</v>
      </c>
      <c r="J336" s="6" t="s">
        <v>57</v>
      </c>
      <c r="K336" s="6" t="s">
        <v>232</v>
      </c>
    </row>
    <row r="337" spans="1:11">
      <c r="A337" s="6" t="s">
        <v>9</v>
      </c>
      <c r="B337" s="6" t="s">
        <v>706</v>
      </c>
      <c r="C337" s="6" t="s">
        <v>707</v>
      </c>
      <c r="D337" s="6" t="s">
        <v>12</v>
      </c>
      <c r="E337" s="8">
        <v>100.5</v>
      </c>
      <c r="F337" s="6" t="s">
        <v>718</v>
      </c>
      <c r="G337" s="7" t="str">
        <f t="shared" si="10"/>
        <v>1701***26</v>
      </c>
      <c r="H337" s="6" t="s">
        <v>719</v>
      </c>
      <c r="I337" s="6" t="str">
        <f t="shared" si="11"/>
        <v>刘*囡</v>
      </c>
      <c r="J337" s="6" t="s">
        <v>44</v>
      </c>
      <c r="K337" s="6" t="s">
        <v>232</v>
      </c>
    </row>
    <row r="338" spans="1:11">
      <c r="A338" s="6" t="s">
        <v>9</v>
      </c>
      <c r="B338" s="6" t="s">
        <v>706</v>
      </c>
      <c r="C338" s="6" t="s">
        <v>707</v>
      </c>
      <c r="D338" s="6" t="s">
        <v>12</v>
      </c>
      <c r="E338" s="8">
        <v>210</v>
      </c>
      <c r="F338" s="6" t="s">
        <v>720</v>
      </c>
      <c r="G338" s="7" t="str">
        <f t="shared" si="10"/>
        <v>1701***02</v>
      </c>
      <c r="H338" s="6" t="s">
        <v>721</v>
      </c>
      <c r="I338" s="6" t="str">
        <f t="shared" si="11"/>
        <v>李*锦</v>
      </c>
      <c r="J338" s="6" t="s">
        <v>15</v>
      </c>
      <c r="K338" s="6" t="s">
        <v>232</v>
      </c>
    </row>
    <row r="339" spans="1:11">
      <c r="A339" s="6" t="s">
        <v>9</v>
      </c>
      <c r="B339" s="6" t="s">
        <v>706</v>
      </c>
      <c r="C339" s="6" t="s">
        <v>707</v>
      </c>
      <c r="D339" s="6" t="s">
        <v>12</v>
      </c>
      <c r="E339" s="8">
        <v>600</v>
      </c>
      <c r="F339" s="6" t="s">
        <v>722</v>
      </c>
      <c r="G339" s="7" t="str">
        <f t="shared" si="10"/>
        <v> 719***09</v>
      </c>
      <c r="H339" s="6" t="s">
        <v>723</v>
      </c>
      <c r="I339" s="6" t="str">
        <f t="shared" si="11"/>
        <v>杨*</v>
      </c>
      <c r="J339" s="6" t="s">
        <v>257</v>
      </c>
      <c r="K339" s="6" t="s">
        <v>232</v>
      </c>
    </row>
    <row r="340" spans="1:11">
      <c r="A340" s="6" t="s">
        <v>9</v>
      </c>
      <c r="B340" s="6" t="s">
        <v>706</v>
      </c>
      <c r="C340" s="6" t="s">
        <v>707</v>
      </c>
      <c r="D340" s="6" t="s">
        <v>12</v>
      </c>
      <c r="E340" s="8">
        <v>600</v>
      </c>
      <c r="F340" s="6" t="s">
        <v>724</v>
      </c>
      <c r="G340" s="7" t="str">
        <f t="shared" si="10"/>
        <v>7201***55</v>
      </c>
      <c r="H340" s="6" t="s">
        <v>725</v>
      </c>
      <c r="I340" s="6" t="str">
        <f t="shared" si="11"/>
        <v>彭*</v>
      </c>
      <c r="J340" s="6" t="s">
        <v>257</v>
      </c>
      <c r="K340" s="6" t="s">
        <v>232</v>
      </c>
    </row>
    <row r="341" spans="1:11">
      <c r="A341" s="6" t="s">
        <v>9</v>
      </c>
      <c r="B341" s="6" t="s">
        <v>726</v>
      </c>
      <c r="C341" s="6" t="s">
        <v>727</v>
      </c>
      <c r="D341" s="6" t="s">
        <v>12</v>
      </c>
      <c r="E341" s="8">
        <v>600</v>
      </c>
      <c r="F341" s="6" t="s">
        <v>728</v>
      </c>
      <c r="G341" s="7" t="str">
        <f t="shared" si="10"/>
        <v>1704***24</v>
      </c>
      <c r="H341" s="6" t="s">
        <v>729</v>
      </c>
      <c r="I341" s="6" t="str">
        <f t="shared" si="11"/>
        <v>张*飞</v>
      </c>
      <c r="J341" s="6" t="s">
        <v>38</v>
      </c>
      <c r="K341" s="6" t="s">
        <v>16</v>
      </c>
    </row>
    <row r="342" spans="1:11">
      <c r="A342" s="6" t="s">
        <v>9</v>
      </c>
      <c r="B342" s="6" t="s">
        <v>726</v>
      </c>
      <c r="C342" s="6" t="s">
        <v>727</v>
      </c>
      <c r="D342" s="6" t="s">
        <v>12</v>
      </c>
      <c r="E342" s="8">
        <v>480</v>
      </c>
      <c r="F342" s="6" t="s">
        <v>730</v>
      </c>
      <c r="G342" s="7" t="str">
        <f t="shared" si="10"/>
        <v>1704***22</v>
      </c>
      <c r="H342" s="6" t="s">
        <v>731</v>
      </c>
      <c r="I342" s="6" t="str">
        <f t="shared" si="11"/>
        <v>于*晶</v>
      </c>
      <c r="J342" s="6" t="s">
        <v>38</v>
      </c>
      <c r="K342" s="6" t="s">
        <v>16</v>
      </c>
    </row>
    <row r="343" spans="1:11">
      <c r="A343" s="6" t="s">
        <v>9</v>
      </c>
      <c r="B343" s="6" t="s">
        <v>726</v>
      </c>
      <c r="C343" s="6" t="s">
        <v>727</v>
      </c>
      <c r="D343" s="6" t="s">
        <v>12</v>
      </c>
      <c r="E343" s="8">
        <v>285</v>
      </c>
      <c r="F343" s="6" t="s">
        <v>732</v>
      </c>
      <c r="G343" s="7" t="str">
        <f t="shared" si="10"/>
        <v>1702***30</v>
      </c>
      <c r="H343" s="6" t="s">
        <v>733</v>
      </c>
      <c r="I343" s="6" t="str">
        <f t="shared" si="11"/>
        <v>马*英</v>
      </c>
      <c r="J343" s="6" t="s">
        <v>57</v>
      </c>
      <c r="K343" s="6" t="s">
        <v>16</v>
      </c>
    </row>
    <row r="344" spans="1:11">
      <c r="A344" s="6" t="s">
        <v>9</v>
      </c>
      <c r="B344" s="6" t="s">
        <v>726</v>
      </c>
      <c r="C344" s="6" t="s">
        <v>727</v>
      </c>
      <c r="D344" s="6" t="s">
        <v>12</v>
      </c>
      <c r="E344" s="8">
        <v>135</v>
      </c>
      <c r="F344" s="6" t="s">
        <v>734</v>
      </c>
      <c r="G344" s="7" t="str">
        <f t="shared" si="10"/>
        <v>1703***04</v>
      </c>
      <c r="H344" s="6" t="s">
        <v>735</v>
      </c>
      <c r="I344" s="6" t="str">
        <f t="shared" si="11"/>
        <v>胡*滔</v>
      </c>
      <c r="J344" s="6" t="s">
        <v>41</v>
      </c>
      <c r="K344" s="6" t="s">
        <v>16</v>
      </c>
    </row>
    <row r="345" spans="1:11">
      <c r="A345" s="6" t="s">
        <v>9</v>
      </c>
      <c r="B345" s="6" t="s">
        <v>726</v>
      </c>
      <c r="C345" s="6" t="s">
        <v>727</v>
      </c>
      <c r="D345" s="6" t="s">
        <v>12</v>
      </c>
      <c r="E345" s="8">
        <v>165</v>
      </c>
      <c r="F345" s="6" t="s">
        <v>736</v>
      </c>
      <c r="G345" s="7" t="str">
        <f t="shared" si="10"/>
        <v>1704***15</v>
      </c>
      <c r="H345" s="6" t="s">
        <v>737</v>
      </c>
      <c r="I345" s="6" t="str">
        <f t="shared" si="11"/>
        <v>刘*静</v>
      </c>
      <c r="J345" s="6" t="s">
        <v>38</v>
      </c>
      <c r="K345" s="6" t="s">
        <v>16</v>
      </c>
    </row>
    <row r="346" spans="1:11">
      <c r="A346" s="6" t="s">
        <v>9</v>
      </c>
      <c r="B346" s="6" t="s">
        <v>726</v>
      </c>
      <c r="C346" s="6" t="s">
        <v>727</v>
      </c>
      <c r="D346" s="6" t="s">
        <v>12</v>
      </c>
      <c r="E346" s="8">
        <v>570</v>
      </c>
      <c r="F346" s="6" t="s">
        <v>738</v>
      </c>
      <c r="G346" s="7" t="str">
        <f t="shared" si="10"/>
        <v>1704***21</v>
      </c>
      <c r="H346" s="6" t="s">
        <v>739</v>
      </c>
      <c r="I346" s="6" t="str">
        <f t="shared" si="11"/>
        <v>康*婷</v>
      </c>
      <c r="J346" s="6" t="s">
        <v>38</v>
      </c>
      <c r="K346" s="6" t="s">
        <v>16</v>
      </c>
    </row>
    <row r="347" spans="1:11">
      <c r="A347" s="6" t="s">
        <v>9</v>
      </c>
      <c r="B347" s="6" t="s">
        <v>726</v>
      </c>
      <c r="C347" s="6" t="s">
        <v>727</v>
      </c>
      <c r="D347" s="6" t="s">
        <v>12</v>
      </c>
      <c r="E347" s="8">
        <v>120</v>
      </c>
      <c r="F347" s="6" t="s">
        <v>740</v>
      </c>
      <c r="G347" s="7" t="str">
        <f t="shared" si="10"/>
        <v>1704***23</v>
      </c>
      <c r="H347" s="6" t="s">
        <v>741</v>
      </c>
      <c r="I347" s="6" t="str">
        <f t="shared" si="11"/>
        <v>左*彩</v>
      </c>
      <c r="J347" s="6" t="s">
        <v>38</v>
      </c>
      <c r="K347" s="6" t="s">
        <v>16</v>
      </c>
    </row>
    <row r="348" spans="1:11">
      <c r="A348" s="6" t="s">
        <v>9</v>
      </c>
      <c r="B348" s="6" t="s">
        <v>726</v>
      </c>
      <c r="C348" s="6" t="s">
        <v>742</v>
      </c>
      <c r="D348" s="6" t="s">
        <v>12</v>
      </c>
      <c r="E348" s="8">
        <v>210</v>
      </c>
      <c r="F348" s="6" t="s">
        <v>743</v>
      </c>
      <c r="G348" s="7" t="str">
        <f t="shared" si="10"/>
        <v>2010***24</v>
      </c>
      <c r="H348" s="6" t="s">
        <v>744</v>
      </c>
      <c r="I348" s="6" t="str">
        <f t="shared" si="11"/>
        <v>孔*琦</v>
      </c>
      <c r="J348" s="6" t="s">
        <v>28</v>
      </c>
      <c r="K348" s="6" t="s">
        <v>16</v>
      </c>
    </row>
    <row r="349" spans="1:11">
      <c r="A349" s="6" t="s">
        <v>9</v>
      </c>
      <c r="B349" s="6" t="s">
        <v>726</v>
      </c>
      <c r="C349" s="6" t="s">
        <v>742</v>
      </c>
      <c r="D349" s="6" t="s">
        <v>12</v>
      </c>
      <c r="E349" s="8">
        <v>187.5</v>
      </c>
      <c r="F349" s="6" t="s">
        <v>745</v>
      </c>
      <c r="G349" s="7" t="str">
        <f t="shared" si="10"/>
        <v>1904***14</v>
      </c>
      <c r="H349" s="6" t="s">
        <v>746</v>
      </c>
      <c r="I349" s="6" t="str">
        <f t="shared" si="11"/>
        <v>杨*</v>
      </c>
      <c r="J349" s="6" t="s">
        <v>38</v>
      </c>
      <c r="K349" s="6" t="s">
        <v>16</v>
      </c>
    </row>
    <row r="350" spans="1:11">
      <c r="A350" s="6" t="s">
        <v>9</v>
      </c>
      <c r="B350" s="6" t="s">
        <v>726</v>
      </c>
      <c r="C350" s="6" t="s">
        <v>742</v>
      </c>
      <c r="D350" s="6" t="s">
        <v>12</v>
      </c>
      <c r="E350" s="8">
        <v>510</v>
      </c>
      <c r="F350" s="6" t="s">
        <v>747</v>
      </c>
      <c r="G350" s="7" t="str">
        <f t="shared" si="10"/>
        <v>1810***12</v>
      </c>
      <c r="H350" s="6" t="s">
        <v>748</v>
      </c>
      <c r="I350" s="6" t="str">
        <f t="shared" si="11"/>
        <v>王*明</v>
      </c>
      <c r="J350" s="6" t="s">
        <v>28</v>
      </c>
      <c r="K350" s="6" t="s">
        <v>16</v>
      </c>
    </row>
    <row r="351" spans="1:11">
      <c r="A351" s="6" t="s">
        <v>9</v>
      </c>
      <c r="B351" s="6" t="s">
        <v>726</v>
      </c>
      <c r="C351" s="6" t="s">
        <v>742</v>
      </c>
      <c r="D351" s="6" t="s">
        <v>12</v>
      </c>
      <c r="E351" s="8">
        <v>300</v>
      </c>
      <c r="F351" s="6" t="s">
        <v>749</v>
      </c>
      <c r="G351" s="7" t="str">
        <f t="shared" si="10"/>
        <v>1804***23</v>
      </c>
      <c r="H351" s="6" t="s">
        <v>750</v>
      </c>
      <c r="I351" s="6" t="str">
        <f t="shared" si="11"/>
        <v>范*娜</v>
      </c>
      <c r="J351" s="6" t="s">
        <v>38</v>
      </c>
      <c r="K351" s="6" t="s">
        <v>16</v>
      </c>
    </row>
    <row r="352" spans="1:11">
      <c r="A352" s="6" t="s">
        <v>9</v>
      </c>
      <c r="B352" s="6" t="s">
        <v>726</v>
      </c>
      <c r="C352" s="6" t="s">
        <v>742</v>
      </c>
      <c r="D352" s="6" t="s">
        <v>12</v>
      </c>
      <c r="E352" s="8">
        <v>600</v>
      </c>
      <c r="F352" s="6" t="s">
        <v>751</v>
      </c>
      <c r="G352" s="7" t="str">
        <f t="shared" si="10"/>
        <v>1801***12</v>
      </c>
      <c r="H352" s="6" t="s">
        <v>752</v>
      </c>
      <c r="I352" s="6" t="str">
        <f t="shared" si="11"/>
        <v>周*馨</v>
      </c>
      <c r="J352" s="6" t="s">
        <v>15</v>
      </c>
      <c r="K352" s="6" t="s">
        <v>16</v>
      </c>
    </row>
    <row r="353" spans="1:11">
      <c r="A353" s="6" t="s">
        <v>9</v>
      </c>
      <c r="B353" s="6" t="s">
        <v>41</v>
      </c>
      <c r="C353" s="6" t="s">
        <v>753</v>
      </c>
      <c r="D353" s="6" t="s">
        <v>12</v>
      </c>
      <c r="E353" s="8">
        <v>600</v>
      </c>
      <c r="F353" s="6" t="s">
        <v>754</v>
      </c>
      <c r="G353" s="7" t="str">
        <f t="shared" si="10"/>
        <v>1703***16</v>
      </c>
      <c r="H353" s="6" t="s">
        <v>755</v>
      </c>
      <c r="I353" s="6" t="str">
        <f t="shared" si="11"/>
        <v>杨*菡</v>
      </c>
      <c r="J353" s="6" t="s">
        <v>41</v>
      </c>
      <c r="K353" s="6" t="s">
        <v>232</v>
      </c>
    </row>
    <row r="354" spans="1:11">
      <c r="A354" s="6" t="s">
        <v>9</v>
      </c>
      <c r="B354" s="6" t="s">
        <v>41</v>
      </c>
      <c r="C354" s="6" t="s">
        <v>753</v>
      </c>
      <c r="D354" s="6" t="s">
        <v>12</v>
      </c>
      <c r="E354" s="8">
        <v>600</v>
      </c>
      <c r="F354" s="6" t="s">
        <v>683</v>
      </c>
      <c r="G354" s="7" t="str">
        <f t="shared" si="10"/>
        <v>1803***16</v>
      </c>
      <c r="H354" s="6" t="s">
        <v>684</v>
      </c>
      <c r="I354" s="6" t="str">
        <f t="shared" si="11"/>
        <v>屠*竹</v>
      </c>
      <c r="J354" s="6" t="s">
        <v>41</v>
      </c>
      <c r="K354" s="6" t="s">
        <v>232</v>
      </c>
    </row>
    <row r="355" spans="1:11">
      <c r="A355" s="6" t="s">
        <v>9</v>
      </c>
      <c r="B355" s="6" t="s">
        <v>726</v>
      </c>
      <c r="C355" s="6" t="s">
        <v>756</v>
      </c>
      <c r="D355" s="6" t="s">
        <v>12</v>
      </c>
      <c r="E355" s="8">
        <v>345</v>
      </c>
      <c r="F355" s="6" t="s">
        <v>757</v>
      </c>
      <c r="G355" s="7" t="str">
        <f t="shared" si="10"/>
        <v>1909***15</v>
      </c>
      <c r="H355" s="6" t="s">
        <v>758</v>
      </c>
      <c r="I355" s="6" t="str">
        <f t="shared" si="11"/>
        <v>聂*</v>
      </c>
      <c r="J355" s="6" t="s">
        <v>222</v>
      </c>
      <c r="K355" s="6" t="s">
        <v>16</v>
      </c>
    </row>
    <row r="356" spans="1:11">
      <c r="A356" s="6" t="s">
        <v>9</v>
      </c>
      <c r="B356" s="6" t="s">
        <v>726</v>
      </c>
      <c r="C356" s="6" t="s">
        <v>756</v>
      </c>
      <c r="D356" s="6" t="s">
        <v>12</v>
      </c>
      <c r="E356" s="8">
        <v>315</v>
      </c>
      <c r="F356" s="6" t="s">
        <v>460</v>
      </c>
      <c r="G356" s="7" t="str">
        <f t="shared" si="10"/>
        <v>1909***22</v>
      </c>
      <c r="H356" s="6" t="s">
        <v>461</v>
      </c>
      <c r="I356" s="6" t="str">
        <f t="shared" si="11"/>
        <v>董*薪</v>
      </c>
      <c r="J356" s="6" t="s">
        <v>222</v>
      </c>
      <c r="K356" s="6" t="s">
        <v>16</v>
      </c>
    </row>
    <row r="357" spans="1:11">
      <c r="A357" s="6" t="s">
        <v>9</v>
      </c>
      <c r="B357" s="6" t="s">
        <v>726</v>
      </c>
      <c r="C357" s="6" t="s">
        <v>756</v>
      </c>
      <c r="D357" s="6" t="s">
        <v>12</v>
      </c>
      <c r="E357" s="8">
        <v>360</v>
      </c>
      <c r="F357" s="6" t="s">
        <v>759</v>
      </c>
      <c r="G357" s="7" t="str">
        <f t="shared" si="10"/>
        <v>1910***21</v>
      </c>
      <c r="H357" s="6" t="s">
        <v>760</v>
      </c>
      <c r="I357" s="6" t="str">
        <f t="shared" si="11"/>
        <v>田*翻</v>
      </c>
      <c r="J357" s="6" t="s">
        <v>28</v>
      </c>
      <c r="K357" s="6" t="s">
        <v>16</v>
      </c>
    </row>
    <row r="358" spans="1:11">
      <c r="A358" s="6" t="s">
        <v>9</v>
      </c>
      <c r="B358" s="6" t="s">
        <v>726</v>
      </c>
      <c r="C358" s="6" t="s">
        <v>756</v>
      </c>
      <c r="D358" s="6" t="s">
        <v>12</v>
      </c>
      <c r="E358" s="8">
        <v>150</v>
      </c>
      <c r="F358" s="6" t="s">
        <v>761</v>
      </c>
      <c r="G358" s="7" t="str">
        <f t="shared" si="10"/>
        <v>1910***05</v>
      </c>
      <c r="H358" s="6" t="s">
        <v>762</v>
      </c>
      <c r="I358" s="6" t="str">
        <f t="shared" si="11"/>
        <v>齐*震</v>
      </c>
      <c r="J358" s="6" t="s">
        <v>28</v>
      </c>
      <c r="K358" s="6" t="s">
        <v>16</v>
      </c>
    </row>
    <row r="359" spans="1:11">
      <c r="A359" s="6" t="s">
        <v>9</v>
      </c>
      <c r="B359" s="6" t="s">
        <v>726</v>
      </c>
      <c r="C359" s="6" t="s">
        <v>756</v>
      </c>
      <c r="D359" s="6" t="s">
        <v>12</v>
      </c>
      <c r="E359" s="8">
        <v>225</v>
      </c>
      <c r="F359" s="6" t="s">
        <v>763</v>
      </c>
      <c r="G359" s="7" t="str">
        <f t="shared" si="10"/>
        <v>1912***12</v>
      </c>
      <c r="H359" s="6" t="s">
        <v>764</v>
      </c>
      <c r="I359" s="6" t="str">
        <f t="shared" si="11"/>
        <v>李*缘</v>
      </c>
      <c r="J359" s="6" t="s">
        <v>126</v>
      </c>
      <c r="K359" s="6" t="s">
        <v>16</v>
      </c>
    </row>
    <row r="360" spans="1:11">
      <c r="A360" s="6" t="s">
        <v>9</v>
      </c>
      <c r="B360" s="6" t="s">
        <v>726</v>
      </c>
      <c r="C360" s="6" t="s">
        <v>756</v>
      </c>
      <c r="D360" s="6" t="s">
        <v>12</v>
      </c>
      <c r="E360" s="8">
        <v>90</v>
      </c>
      <c r="F360" s="6" t="s">
        <v>765</v>
      </c>
      <c r="G360" s="7" t="str">
        <f t="shared" si="10"/>
        <v>1913***09</v>
      </c>
      <c r="H360" s="6" t="s">
        <v>766</v>
      </c>
      <c r="I360" s="6" t="str">
        <f t="shared" si="11"/>
        <v>袁*凯</v>
      </c>
      <c r="J360" s="6" t="s">
        <v>19</v>
      </c>
      <c r="K360" s="6" t="s">
        <v>16</v>
      </c>
    </row>
    <row r="361" spans="1:11">
      <c r="A361" s="6" t="s">
        <v>9</v>
      </c>
      <c r="B361" s="6" t="s">
        <v>726</v>
      </c>
      <c r="C361" s="6" t="s">
        <v>756</v>
      </c>
      <c r="D361" s="6" t="s">
        <v>12</v>
      </c>
      <c r="E361" s="8">
        <v>97.5</v>
      </c>
      <c r="F361" s="6" t="s">
        <v>767</v>
      </c>
      <c r="G361" s="7" t="str">
        <f t="shared" si="10"/>
        <v>2002***16</v>
      </c>
      <c r="H361" s="6" t="s">
        <v>768</v>
      </c>
      <c r="I361" s="6" t="str">
        <f t="shared" si="11"/>
        <v>吴*黎</v>
      </c>
      <c r="J361" s="6" t="s">
        <v>57</v>
      </c>
      <c r="K361" s="6" t="s">
        <v>16</v>
      </c>
    </row>
    <row r="362" spans="1:11">
      <c r="A362" s="6" t="s">
        <v>9</v>
      </c>
      <c r="B362" s="6" t="s">
        <v>726</v>
      </c>
      <c r="C362" s="6" t="s">
        <v>756</v>
      </c>
      <c r="D362" s="6" t="s">
        <v>12</v>
      </c>
      <c r="E362" s="8">
        <v>15</v>
      </c>
      <c r="F362" s="6" t="s">
        <v>769</v>
      </c>
      <c r="G362" s="7" t="str">
        <f t="shared" si="10"/>
        <v>2006***25</v>
      </c>
      <c r="H362" s="6" t="s">
        <v>770</v>
      </c>
      <c r="I362" s="6" t="str">
        <f t="shared" si="11"/>
        <v>郭*娜</v>
      </c>
      <c r="J362" s="6" t="s">
        <v>60</v>
      </c>
      <c r="K362" s="6" t="s">
        <v>16</v>
      </c>
    </row>
    <row r="363" spans="1:11">
      <c r="A363" s="6" t="s">
        <v>9</v>
      </c>
      <c r="B363" s="6" t="s">
        <v>726</v>
      </c>
      <c r="C363" s="6" t="s">
        <v>756</v>
      </c>
      <c r="D363" s="6" t="s">
        <v>12</v>
      </c>
      <c r="E363" s="8">
        <v>120</v>
      </c>
      <c r="F363" s="6" t="s">
        <v>771</v>
      </c>
      <c r="G363" s="7" t="str">
        <f t="shared" si="10"/>
        <v>2007***24</v>
      </c>
      <c r="H363" s="6" t="s">
        <v>772</v>
      </c>
      <c r="I363" s="6" t="str">
        <f t="shared" si="11"/>
        <v>李*</v>
      </c>
      <c r="J363" s="6" t="s">
        <v>31</v>
      </c>
      <c r="K363" s="6" t="s">
        <v>16</v>
      </c>
    </row>
    <row r="364" spans="1:11">
      <c r="A364" s="6" t="s">
        <v>9</v>
      </c>
      <c r="B364" s="6" t="s">
        <v>726</v>
      </c>
      <c r="C364" s="6" t="s">
        <v>756</v>
      </c>
      <c r="D364" s="6" t="s">
        <v>12</v>
      </c>
      <c r="E364" s="8">
        <v>600</v>
      </c>
      <c r="F364" s="6" t="s">
        <v>773</v>
      </c>
      <c r="G364" s="7" t="str">
        <f t="shared" si="10"/>
        <v>1703***02</v>
      </c>
      <c r="H364" s="6" t="s">
        <v>774</v>
      </c>
      <c r="I364" s="6" t="str">
        <f t="shared" si="11"/>
        <v>杨*星</v>
      </c>
      <c r="J364" s="6" t="s">
        <v>41</v>
      </c>
      <c r="K364" s="6" t="s">
        <v>16</v>
      </c>
    </row>
    <row r="365" spans="1:11">
      <c r="A365" s="6" t="s">
        <v>9</v>
      </c>
      <c r="B365" s="6" t="s">
        <v>726</v>
      </c>
      <c r="C365" s="6" t="s">
        <v>756</v>
      </c>
      <c r="D365" s="6" t="s">
        <v>12</v>
      </c>
      <c r="E365" s="8">
        <v>600</v>
      </c>
      <c r="F365" s="6" t="s">
        <v>775</v>
      </c>
      <c r="G365" s="7" t="str">
        <f t="shared" si="10"/>
        <v>1703***03</v>
      </c>
      <c r="H365" s="6" t="s">
        <v>776</v>
      </c>
      <c r="I365" s="6" t="str">
        <f t="shared" si="11"/>
        <v>张*</v>
      </c>
      <c r="J365" s="6" t="s">
        <v>41</v>
      </c>
      <c r="K365" s="6" t="s">
        <v>16</v>
      </c>
    </row>
    <row r="366" spans="1:11">
      <c r="A366" s="6" t="s">
        <v>9</v>
      </c>
      <c r="B366" s="6" t="s">
        <v>726</v>
      </c>
      <c r="C366" s="6" t="s">
        <v>756</v>
      </c>
      <c r="D366" s="6" t="s">
        <v>12</v>
      </c>
      <c r="E366" s="8">
        <v>600</v>
      </c>
      <c r="F366" s="6" t="s">
        <v>777</v>
      </c>
      <c r="G366" s="7" t="str">
        <f t="shared" si="10"/>
        <v>1703***28</v>
      </c>
      <c r="H366" s="6" t="s">
        <v>778</v>
      </c>
      <c r="I366" s="6" t="str">
        <f t="shared" si="11"/>
        <v>袁*艺</v>
      </c>
      <c r="J366" s="6" t="s">
        <v>41</v>
      </c>
      <c r="K366" s="6" t="s">
        <v>16</v>
      </c>
    </row>
    <row r="367" spans="1:11">
      <c r="A367" s="6" t="s">
        <v>9</v>
      </c>
      <c r="B367" s="6" t="s">
        <v>726</v>
      </c>
      <c r="C367" s="6" t="s">
        <v>756</v>
      </c>
      <c r="D367" s="6" t="s">
        <v>12</v>
      </c>
      <c r="E367" s="8">
        <v>217.5</v>
      </c>
      <c r="F367" s="6" t="s">
        <v>779</v>
      </c>
      <c r="G367" s="7" t="str">
        <f t="shared" si="10"/>
        <v>1703***18</v>
      </c>
      <c r="H367" s="6" t="s">
        <v>780</v>
      </c>
      <c r="I367" s="6" t="str">
        <f t="shared" si="11"/>
        <v>杨*</v>
      </c>
      <c r="J367" s="6" t="s">
        <v>41</v>
      </c>
      <c r="K367" s="6" t="s">
        <v>16</v>
      </c>
    </row>
    <row r="368" spans="1:11">
      <c r="A368" s="6" t="s">
        <v>9</v>
      </c>
      <c r="B368" s="6" t="s">
        <v>726</v>
      </c>
      <c r="C368" s="6" t="s">
        <v>756</v>
      </c>
      <c r="D368" s="6" t="s">
        <v>12</v>
      </c>
      <c r="E368" s="8">
        <v>442.5</v>
      </c>
      <c r="F368" s="6" t="s">
        <v>781</v>
      </c>
      <c r="G368" s="7" t="str">
        <f t="shared" si="10"/>
        <v>1704***17</v>
      </c>
      <c r="H368" s="6" t="s">
        <v>782</v>
      </c>
      <c r="I368" s="6" t="str">
        <f t="shared" si="11"/>
        <v>王*鸣</v>
      </c>
      <c r="J368" s="6" t="s">
        <v>38</v>
      </c>
      <c r="K368" s="6" t="s">
        <v>16</v>
      </c>
    </row>
    <row r="369" spans="1:11">
      <c r="A369" s="6" t="s">
        <v>9</v>
      </c>
      <c r="B369" s="6" t="s">
        <v>726</v>
      </c>
      <c r="C369" s="6" t="s">
        <v>756</v>
      </c>
      <c r="D369" s="6" t="s">
        <v>12</v>
      </c>
      <c r="E369" s="8">
        <v>30</v>
      </c>
      <c r="F369" s="6" t="s">
        <v>783</v>
      </c>
      <c r="G369" s="7" t="str">
        <f t="shared" si="10"/>
        <v>1704***19</v>
      </c>
      <c r="H369" s="6" t="s">
        <v>784</v>
      </c>
      <c r="I369" s="6" t="str">
        <f t="shared" si="11"/>
        <v>邹*丽</v>
      </c>
      <c r="J369" s="6" t="s">
        <v>38</v>
      </c>
      <c r="K369" s="6" t="s">
        <v>16</v>
      </c>
    </row>
    <row r="370" spans="1:11">
      <c r="A370" s="6" t="s">
        <v>9</v>
      </c>
      <c r="B370" s="6" t="s">
        <v>726</v>
      </c>
      <c r="C370" s="6" t="s">
        <v>756</v>
      </c>
      <c r="D370" s="6" t="s">
        <v>12</v>
      </c>
      <c r="E370" s="8">
        <v>120</v>
      </c>
      <c r="F370" s="6" t="s">
        <v>785</v>
      </c>
      <c r="G370" s="7" t="str">
        <f t="shared" si="10"/>
        <v>1710***19</v>
      </c>
      <c r="H370" s="6" t="s">
        <v>786</v>
      </c>
      <c r="I370" s="6" t="str">
        <f t="shared" si="11"/>
        <v>刘*婉</v>
      </c>
      <c r="J370" s="6" t="s">
        <v>28</v>
      </c>
      <c r="K370" s="6" t="s">
        <v>16</v>
      </c>
    </row>
    <row r="371" spans="1:11">
      <c r="A371" s="6" t="s">
        <v>9</v>
      </c>
      <c r="B371" s="6" t="s">
        <v>726</v>
      </c>
      <c r="C371" s="6" t="s">
        <v>756</v>
      </c>
      <c r="D371" s="6" t="s">
        <v>12</v>
      </c>
      <c r="E371" s="8">
        <v>105</v>
      </c>
      <c r="F371" s="6" t="s">
        <v>787</v>
      </c>
      <c r="G371" s="7" t="str">
        <f t="shared" si="10"/>
        <v>1811***21</v>
      </c>
      <c r="H371" s="6" t="s">
        <v>788</v>
      </c>
      <c r="I371" s="6" t="str">
        <f t="shared" si="11"/>
        <v>王*</v>
      </c>
      <c r="J371" s="6" t="s">
        <v>49</v>
      </c>
      <c r="K371" s="6" t="s">
        <v>16</v>
      </c>
    </row>
    <row r="372" spans="1:11">
      <c r="A372" s="6" t="s">
        <v>9</v>
      </c>
      <c r="B372" s="6" t="s">
        <v>726</v>
      </c>
      <c r="C372" s="6" t="s">
        <v>756</v>
      </c>
      <c r="D372" s="6" t="s">
        <v>12</v>
      </c>
      <c r="E372" s="8">
        <v>90</v>
      </c>
      <c r="F372" s="6" t="s">
        <v>789</v>
      </c>
      <c r="G372" s="7" t="str">
        <f t="shared" si="10"/>
        <v>1901***16</v>
      </c>
      <c r="H372" s="6" t="s">
        <v>790</v>
      </c>
      <c r="I372" s="6" t="str">
        <f t="shared" si="11"/>
        <v>魏*丽</v>
      </c>
      <c r="J372" s="6" t="s">
        <v>15</v>
      </c>
      <c r="K372" s="6" t="s">
        <v>16</v>
      </c>
    </row>
    <row r="373" spans="1:11">
      <c r="A373" s="6" t="s">
        <v>9</v>
      </c>
      <c r="B373" s="6" t="s">
        <v>726</v>
      </c>
      <c r="C373" s="6" t="s">
        <v>756</v>
      </c>
      <c r="D373" s="6" t="s">
        <v>12</v>
      </c>
      <c r="E373" s="8">
        <v>127.5</v>
      </c>
      <c r="F373" s="6" t="s">
        <v>202</v>
      </c>
      <c r="G373" s="7" t="str">
        <f t="shared" si="10"/>
        <v>1901***29</v>
      </c>
      <c r="H373" s="6" t="s">
        <v>203</v>
      </c>
      <c r="I373" s="6" t="str">
        <f t="shared" si="11"/>
        <v>沈*怡</v>
      </c>
      <c r="J373" s="6" t="s">
        <v>15</v>
      </c>
      <c r="K373" s="6" t="s">
        <v>16</v>
      </c>
    </row>
    <row r="374" spans="1:11">
      <c r="A374" s="6" t="s">
        <v>9</v>
      </c>
      <c r="B374" s="6" t="s">
        <v>726</v>
      </c>
      <c r="C374" s="6" t="s">
        <v>756</v>
      </c>
      <c r="D374" s="6" t="s">
        <v>12</v>
      </c>
      <c r="E374" s="8">
        <v>195</v>
      </c>
      <c r="F374" s="6" t="s">
        <v>791</v>
      </c>
      <c r="G374" s="7" t="str">
        <f t="shared" si="10"/>
        <v>1903***16</v>
      </c>
      <c r="H374" s="6" t="s">
        <v>792</v>
      </c>
      <c r="I374" s="6" t="str">
        <f t="shared" si="11"/>
        <v>孔*琪</v>
      </c>
      <c r="J374" s="6" t="s">
        <v>41</v>
      </c>
      <c r="K374" s="6" t="s">
        <v>16</v>
      </c>
    </row>
    <row r="375" spans="1:11">
      <c r="A375" s="6" t="s">
        <v>9</v>
      </c>
      <c r="B375" s="6" t="s">
        <v>726</v>
      </c>
      <c r="C375" s="6" t="s">
        <v>756</v>
      </c>
      <c r="D375" s="6" t="s">
        <v>12</v>
      </c>
      <c r="E375" s="8">
        <v>240</v>
      </c>
      <c r="F375" s="6" t="s">
        <v>793</v>
      </c>
      <c r="G375" s="7" t="str">
        <f t="shared" si="10"/>
        <v>1903***18</v>
      </c>
      <c r="H375" s="6" t="s">
        <v>794</v>
      </c>
      <c r="I375" s="6" t="str">
        <f t="shared" si="11"/>
        <v>李*曼</v>
      </c>
      <c r="J375" s="6" t="s">
        <v>41</v>
      </c>
      <c r="K375" s="6" t="s">
        <v>16</v>
      </c>
    </row>
    <row r="376" spans="1:11">
      <c r="A376" s="6" t="s">
        <v>9</v>
      </c>
      <c r="B376" s="6" t="s">
        <v>726</v>
      </c>
      <c r="C376" s="6" t="s">
        <v>756</v>
      </c>
      <c r="D376" s="6" t="s">
        <v>12</v>
      </c>
      <c r="E376" s="8">
        <v>75</v>
      </c>
      <c r="F376" s="6" t="s">
        <v>795</v>
      </c>
      <c r="G376" s="7" t="str">
        <f t="shared" si="10"/>
        <v>1903***24</v>
      </c>
      <c r="H376" s="6" t="s">
        <v>796</v>
      </c>
      <c r="I376" s="6" t="str">
        <f t="shared" si="11"/>
        <v>罗*婧</v>
      </c>
      <c r="J376" s="6" t="s">
        <v>41</v>
      </c>
      <c r="K376" s="6" t="s">
        <v>16</v>
      </c>
    </row>
    <row r="377" spans="1:11">
      <c r="A377" s="6" t="s">
        <v>9</v>
      </c>
      <c r="B377" s="6" t="s">
        <v>726</v>
      </c>
      <c r="C377" s="6" t="s">
        <v>756</v>
      </c>
      <c r="D377" s="6" t="s">
        <v>12</v>
      </c>
      <c r="E377" s="8">
        <v>292.5</v>
      </c>
      <c r="F377" s="6" t="s">
        <v>431</v>
      </c>
      <c r="G377" s="7" t="str">
        <f t="shared" si="10"/>
        <v>1904***28</v>
      </c>
      <c r="H377" s="6" t="s">
        <v>432</v>
      </c>
      <c r="I377" s="6" t="str">
        <f t="shared" si="11"/>
        <v>娜*林·努尔掉列提</v>
      </c>
      <c r="J377" s="6" t="s">
        <v>38</v>
      </c>
      <c r="K377" s="6" t="s">
        <v>16</v>
      </c>
    </row>
    <row r="378" spans="1:11">
      <c r="A378" s="6" t="s">
        <v>9</v>
      </c>
      <c r="B378" s="6" t="s">
        <v>726</v>
      </c>
      <c r="C378" s="6" t="s">
        <v>756</v>
      </c>
      <c r="D378" s="6" t="s">
        <v>12</v>
      </c>
      <c r="E378" s="8">
        <v>217.5</v>
      </c>
      <c r="F378" s="6" t="s">
        <v>797</v>
      </c>
      <c r="G378" s="7" t="str">
        <f t="shared" si="10"/>
        <v>1904***28</v>
      </c>
      <c r="H378" s="6" t="s">
        <v>798</v>
      </c>
      <c r="I378" s="6" t="str">
        <f t="shared" si="11"/>
        <v>阿*也尔克·达吾列多汗</v>
      </c>
      <c r="J378" s="6" t="s">
        <v>38</v>
      </c>
      <c r="K378" s="6" t="s">
        <v>16</v>
      </c>
    </row>
    <row r="379" spans="1:11">
      <c r="A379" s="6" t="s">
        <v>9</v>
      </c>
      <c r="B379" s="6" t="s">
        <v>726</v>
      </c>
      <c r="C379" s="6" t="s">
        <v>756</v>
      </c>
      <c r="D379" s="6" t="s">
        <v>12</v>
      </c>
      <c r="E379" s="8">
        <v>315</v>
      </c>
      <c r="F379" s="6" t="s">
        <v>799</v>
      </c>
      <c r="G379" s="7" t="str">
        <f t="shared" si="10"/>
        <v>1905***09</v>
      </c>
      <c r="H379" s="6" t="s">
        <v>800</v>
      </c>
      <c r="I379" s="6" t="str">
        <f t="shared" si="11"/>
        <v>杨*娟</v>
      </c>
      <c r="J379" s="6" t="s">
        <v>85</v>
      </c>
      <c r="K379" s="6" t="s">
        <v>16</v>
      </c>
    </row>
    <row r="380" spans="1:11">
      <c r="A380" s="6" t="s">
        <v>9</v>
      </c>
      <c r="B380" s="6" t="s">
        <v>726</v>
      </c>
      <c r="C380" s="6" t="s">
        <v>756</v>
      </c>
      <c r="D380" s="6" t="s">
        <v>12</v>
      </c>
      <c r="E380" s="8">
        <v>345</v>
      </c>
      <c r="F380" s="6" t="s">
        <v>801</v>
      </c>
      <c r="G380" s="7" t="str">
        <f t="shared" si="10"/>
        <v>1907***27</v>
      </c>
      <c r="H380" s="6" t="s">
        <v>802</v>
      </c>
      <c r="I380" s="6" t="str">
        <f t="shared" si="11"/>
        <v>李*</v>
      </c>
      <c r="J380" s="6" t="s">
        <v>31</v>
      </c>
      <c r="K380" s="6" t="s">
        <v>16</v>
      </c>
    </row>
    <row r="381" spans="1:11">
      <c r="A381" s="6" t="s">
        <v>9</v>
      </c>
      <c r="B381" s="6" t="s">
        <v>726</v>
      </c>
      <c r="C381" s="6" t="s">
        <v>756</v>
      </c>
      <c r="D381" s="6" t="s">
        <v>12</v>
      </c>
      <c r="E381" s="8">
        <v>37.5</v>
      </c>
      <c r="F381" s="6" t="s">
        <v>803</v>
      </c>
      <c r="G381" s="7" t="str">
        <f t="shared" si="10"/>
        <v>1908***17</v>
      </c>
      <c r="H381" s="6" t="s">
        <v>804</v>
      </c>
      <c r="I381" s="6" t="str">
        <f t="shared" si="11"/>
        <v>钟*红</v>
      </c>
      <c r="J381" s="6" t="s">
        <v>54</v>
      </c>
      <c r="K381" s="6" t="s">
        <v>16</v>
      </c>
    </row>
    <row r="382" spans="1:11">
      <c r="A382" s="6" t="s">
        <v>9</v>
      </c>
      <c r="B382" s="6" t="s">
        <v>726</v>
      </c>
      <c r="C382" s="6" t="s">
        <v>805</v>
      </c>
      <c r="D382" s="6" t="s">
        <v>12</v>
      </c>
      <c r="E382" s="8">
        <v>45</v>
      </c>
      <c r="F382" s="6" t="s">
        <v>806</v>
      </c>
      <c r="G382" s="7" t="str">
        <f t="shared" si="10"/>
        <v>1802***20</v>
      </c>
      <c r="H382" s="6" t="s">
        <v>807</v>
      </c>
      <c r="I382" s="6" t="str">
        <f t="shared" si="11"/>
        <v>冯*</v>
      </c>
      <c r="J382" s="6" t="s">
        <v>57</v>
      </c>
      <c r="K382" s="6" t="s">
        <v>16</v>
      </c>
    </row>
    <row r="383" spans="1:11">
      <c r="A383" s="6" t="s">
        <v>9</v>
      </c>
      <c r="B383" s="6" t="s">
        <v>726</v>
      </c>
      <c r="C383" s="6" t="s">
        <v>805</v>
      </c>
      <c r="D383" s="6" t="s">
        <v>12</v>
      </c>
      <c r="E383" s="8">
        <v>75</v>
      </c>
      <c r="F383" s="6" t="s">
        <v>808</v>
      </c>
      <c r="G383" s="7" t="str">
        <f t="shared" si="10"/>
        <v>1804***20</v>
      </c>
      <c r="H383" s="6" t="s">
        <v>809</v>
      </c>
      <c r="I383" s="6" t="str">
        <f t="shared" si="11"/>
        <v>魏*</v>
      </c>
      <c r="J383" s="6" t="s">
        <v>38</v>
      </c>
      <c r="K383" s="6" t="s">
        <v>16</v>
      </c>
    </row>
    <row r="384" spans="1:11">
      <c r="A384" s="6" t="s">
        <v>9</v>
      </c>
      <c r="B384" s="6" t="s">
        <v>726</v>
      </c>
      <c r="C384" s="6" t="s">
        <v>805</v>
      </c>
      <c r="D384" s="6" t="s">
        <v>12</v>
      </c>
      <c r="E384" s="8">
        <v>405</v>
      </c>
      <c r="F384" s="6" t="s">
        <v>810</v>
      </c>
      <c r="G384" s="7" t="str">
        <f t="shared" si="10"/>
        <v>1805***14</v>
      </c>
      <c r="H384" s="6" t="s">
        <v>811</v>
      </c>
      <c r="I384" s="6" t="str">
        <f t="shared" si="11"/>
        <v>马*晴</v>
      </c>
      <c r="J384" s="6" t="s">
        <v>85</v>
      </c>
      <c r="K384" s="6" t="s">
        <v>16</v>
      </c>
    </row>
    <row r="385" spans="1:11">
      <c r="A385" s="6" t="s">
        <v>9</v>
      </c>
      <c r="B385" s="6" t="s">
        <v>726</v>
      </c>
      <c r="C385" s="6" t="s">
        <v>805</v>
      </c>
      <c r="D385" s="6" t="s">
        <v>12</v>
      </c>
      <c r="E385" s="8">
        <v>315</v>
      </c>
      <c r="F385" s="6" t="s">
        <v>812</v>
      </c>
      <c r="G385" s="7" t="str">
        <f t="shared" si="10"/>
        <v>1810***17</v>
      </c>
      <c r="H385" s="6" t="s">
        <v>813</v>
      </c>
      <c r="I385" s="6" t="str">
        <f t="shared" si="11"/>
        <v>吴*怡</v>
      </c>
      <c r="J385" s="6" t="s">
        <v>28</v>
      </c>
      <c r="K385" s="6" t="s">
        <v>16</v>
      </c>
    </row>
    <row r="386" spans="1:11">
      <c r="A386" s="6" t="s">
        <v>9</v>
      </c>
      <c r="B386" s="6" t="s">
        <v>726</v>
      </c>
      <c r="C386" s="6" t="s">
        <v>805</v>
      </c>
      <c r="D386" s="6" t="s">
        <v>12</v>
      </c>
      <c r="E386" s="8">
        <v>90</v>
      </c>
      <c r="F386" s="6" t="s">
        <v>814</v>
      </c>
      <c r="G386" s="7" t="str">
        <f t="shared" si="10"/>
        <v>1903***04</v>
      </c>
      <c r="H386" s="6" t="s">
        <v>815</v>
      </c>
      <c r="I386" s="6" t="str">
        <f t="shared" si="11"/>
        <v>张*海</v>
      </c>
      <c r="J386" s="6" t="s">
        <v>41</v>
      </c>
      <c r="K386" s="6" t="s">
        <v>16</v>
      </c>
    </row>
    <row r="387" spans="1:11">
      <c r="A387" s="6" t="s">
        <v>9</v>
      </c>
      <c r="B387" s="6" t="s">
        <v>726</v>
      </c>
      <c r="C387" s="6" t="s">
        <v>805</v>
      </c>
      <c r="D387" s="6" t="s">
        <v>12</v>
      </c>
      <c r="E387" s="8">
        <v>142.5</v>
      </c>
      <c r="F387" s="6" t="s">
        <v>816</v>
      </c>
      <c r="G387" s="7" t="str">
        <f t="shared" ref="G387:G450" si="12">LEFT(F387,4)&amp;"***"&amp;RIGHT(F387,2)</f>
        <v>1901***18</v>
      </c>
      <c r="H387" s="6" t="s">
        <v>817</v>
      </c>
      <c r="I387" s="6" t="str">
        <f t="shared" ref="I387:I450" si="13">REPLACE(H387,2,1,"*")</f>
        <v>陈*钰</v>
      </c>
      <c r="J387" s="6" t="s">
        <v>15</v>
      </c>
      <c r="K387" s="6" t="s">
        <v>16</v>
      </c>
    </row>
    <row r="388" spans="1:11">
      <c r="A388" s="6" t="s">
        <v>9</v>
      </c>
      <c r="B388" s="6" t="s">
        <v>726</v>
      </c>
      <c r="C388" s="6" t="s">
        <v>805</v>
      </c>
      <c r="D388" s="6" t="s">
        <v>12</v>
      </c>
      <c r="E388" s="8">
        <v>277.5</v>
      </c>
      <c r="F388" s="6" t="s">
        <v>818</v>
      </c>
      <c r="G388" s="7" t="str">
        <f t="shared" si="12"/>
        <v>1903***31</v>
      </c>
      <c r="H388" s="6" t="s">
        <v>819</v>
      </c>
      <c r="I388" s="6" t="str">
        <f t="shared" si="13"/>
        <v>薛*曦</v>
      </c>
      <c r="J388" s="6" t="s">
        <v>41</v>
      </c>
      <c r="K388" s="6" t="s">
        <v>16</v>
      </c>
    </row>
    <row r="389" spans="1:11">
      <c r="A389" s="6" t="s">
        <v>9</v>
      </c>
      <c r="B389" s="6" t="s">
        <v>726</v>
      </c>
      <c r="C389" s="6" t="s">
        <v>805</v>
      </c>
      <c r="D389" s="6" t="s">
        <v>12</v>
      </c>
      <c r="E389" s="8">
        <v>277.5</v>
      </c>
      <c r="F389" s="6" t="s">
        <v>820</v>
      </c>
      <c r="G389" s="7" t="str">
        <f t="shared" si="12"/>
        <v>1903***15</v>
      </c>
      <c r="H389" s="6" t="s">
        <v>821</v>
      </c>
      <c r="I389" s="6" t="str">
        <f t="shared" si="13"/>
        <v>欧*婷</v>
      </c>
      <c r="J389" s="6" t="s">
        <v>41</v>
      </c>
      <c r="K389" s="6" t="s">
        <v>16</v>
      </c>
    </row>
    <row r="390" spans="1:11">
      <c r="A390" s="6" t="s">
        <v>9</v>
      </c>
      <c r="B390" s="6" t="s">
        <v>726</v>
      </c>
      <c r="C390" s="6" t="s">
        <v>805</v>
      </c>
      <c r="D390" s="6" t="s">
        <v>12</v>
      </c>
      <c r="E390" s="8">
        <v>37.5</v>
      </c>
      <c r="F390" s="6" t="s">
        <v>822</v>
      </c>
      <c r="G390" s="7" t="str">
        <f t="shared" si="12"/>
        <v>1901***18</v>
      </c>
      <c r="H390" s="6" t="s">
        <v>823</v>
      </c>
      <c r="I390" s="6" t="str">
        <f t="shared" si="13"/>
        <v>武*蓉</v>
      </c>
      <c r="J390" s="6" t="s">
        <v>15</v>
      </c>
      <c r="K390" s="6" t="s">
        <v>16</v>
      </c>
    </row>
    <row r="391" spans="1:11">
      <c r="A391" s="6" t="s">
        <v>9</v>
      </c>
      <c r="B391" s="6" t="s">
        <v>824</v>
      </c>
      <c r="C391" s="6" t="s">
        <v>825</v>
      </c>
      <c r="D391" s="6" t="s">
        <v>12</v>
      </c>
      <c r="E391" s="8">
        <v>30</v>
      </c>
      <c r="F391" s="6" t="s">
        <v>826</v>
      </c>
      <c r="G391" s="7" t="str">
        <f t="shared" si="12"/>
        <v>1810***24</v>
      </c>
      <c r="H391" s="6" t="s">
        <v>827</v>
      </c>
      <c r="I391" s="6" t="str">
        <f t="shared" si="13"/>
        <v>李*佳</v>
      </c>
      <c r="J391" s="6" t="s">
        <v>28</v>
      </c>
      <c r="K391" s="6" t="s">
        <v>16</v>
      </c>
    </row>
    <row r="392" spans="1:11">
      <c r="A392" s="6" t="s">
        <v>9</v>
      </c>
      <c r="B392" s="6" t="s">
        <v>828</v>
      </c>
      <c r="C392" s="6" t="s">
        <v>829</v>
      </c>
      <c r="D392" s="6" t="s">
        <v>12</v>
      </c>
      <c r="E392" s="8">
        <v>15</v>
      </c>
      <c r="F392" s="6" t="s">
        <v>830</v>
      </c>
      <c r="G392" s="7" t="str">
        <f t="shared" si="12"/>
        <v>1804***06</v>
      </c>
      <c r="H392" s="6" t="s">
        <v>831</v>
      </c>
      <c r="I392" s="6" t="str">
        <f t="shared" si="13"/>
        <v>任*娴</v>
      </c>
      <c r="J392" s="6" t="s">
        <v>38</v>
      </c>
      <c r="K392" s="6" t="s">
        <v>232</v>
      </c>
    </row>
    <row r="393" spans="1:11">
      <c r="A393" s="6" t="s">
        <v>9</v>
      </c>
      <c r="B393" s="6" t="s">
        <v>828</v>
      </c>
      <c r="C393" s="6" t="s">
        <v>829</v>
      </c>
      <c r="D393" s="6" t="s">
        <v>12</v>
      </c>
      <c r="E393" s="8">
        <v>360</v>
      </c>
      <c r="F393" s="6" t="s">
        <v>832</v>
      </c>
      <c r="G393" s="7" t="str">
        <f t="shared" si="12"/>
        <v>1805***06</v>
      </c>
      <c r="H393" s="6" t="s">
        <v>833</v>
      </c>
      <c r="I393" s="6" t="str">
        <f t="shared" si="13"/>
        <v>徐*策</v>
      </c>
      <c r="J393" s="6" t="s">
        <v>15</v>
      </c>
      <c r="K393" s="6" t="s">
        <v>232</v>
      </c>
    </row>
    <row r="394" spans="1:11">
      <c r="A394" s="6" t="s">
        <v>9</v>
      </c>
      <c r="B394" s="6" t="s">
        <v>828</v>
      </c>
      <c r="C394" s="6" t="s">
        <v>829</v>
      </c>
      <c r="D394" s="6" t="s">
        <v>12</v>
      </c>
      <c r="E394" s="8">
        <v>75</v>
      </c>
      <c r="F394" s="6" t="s">
        <v>834</v>
      </c>
      <c r="G394" s="7" t="str">
        <f t="shared" si="12"/>
        <v>1805***16</v>
      </c>
      <c r="H394" s="6" t="s">
        <v>835</v>
      </c>
      <c r="I394" s="6" t="str">
        <f t="shared" si="13"/>
        <v>赵*莹</v>
      </c>
      <c r="J394" s="6" t="s">
        <v>85</v>
      </c>
      <c r="K394" s="6" t="s">
        <v>232</v>
      </c>
    </row>
    <row r="395" spans="1:11">
      <c r="A395" s="6" t="s">
        <v>9</v>
      </c>
      <c r="B395" s="6" t="s">
        <v>828</v>
      </c>
      <c r="C395" s="6" t="s">
        <v>829</v>
      </c>
      <c r="D395" s="6" t="s">
        <v>12</v>
      </c>
      <c r="E395" s="8">
        <v>180</v>
      </c>
      <c r="F395" s="6" t="s">
        <v>836</v>
      </c>
      <c r="G395" s="7" t="str">
        <f t="shared" si="12"/>
        <v>1807***23</v>
      </c>
      <c r="H395" s="6" t="s">
        <v>837</v>
      </c>
      <c r="I395" s="6" t="str">
        <f t="shared" si="13"/>
        <v>张*楠</v>
      </c>
      <c r="J395" s="6" t="s">
        <v>31</v>
      </c>
      <c r="K395" s="6" t="s">
        <v>232</v>
      </c>
    </row>
    <row r="396" spans="1:11">
      <c r="A396" s="6" t="s">
        <v>9</v>
      </c>
      <c r="B396" s="6" t="s">
        <v>828</v>
      </c>
      <c r="C396" s="6" t="s">
        <v>829</v>
      </c>
      <c r="D396" s="6" t="s">
        <v>12</v>
      </c>
      <c r="E396" s="8">
        <v>450</v>
      </c>
      <c r="F396" s="6" t="s">
        <v>838</v>
      </c>
      <c r="G396" s="7" t="str">
        <f t="shared" si="12"/>
        <v>1807***27</v>
      </c>
      <c r="H396" s="6" t="s">
        <v>839</v>
      </c>
      <c r="I396" s="6" t="str">
        <f t="shared" si="13"/>
        <v>张*</v>
      </c>
      <c r="J396" s="6" t="s">
        <v>31</v>
      </c>
      <c r="K396" s="6" t="s">
        <v>232</v>
      </c>
    </row>
    <row r="397" spans="1:11">
      <c r="A397" s="6" t="s">
        <v>9</v>
      </c>
      <c r="B397" s="6" t="s">
        <v>828</v>
      </c>
      <c r="C397" s="6" t="s">
        <v>829</v>
      </c>
      <c r="D397" s="6" t="s">
        <v>12</v>
      </c>
      <c r="E397" s="8">
        <v>90</v>
      </c>
      <c r="F397" s="6" t="s">
        <v>840</v>
      </c>
      <c r="G397" s="7" t="str">
        <f t="shared" si="12"/>
        <v>1809***12</v>
      </c>
      <c r="H397" s="6" t="s">
        <v>841</v>
      </c>
      <c r="I397" s="6" t="str">
        <f t="shared" si="13"/>
        <v>李*瑶</v>
      </c>
      <c r="J397" s="6" t="s">
        <v>222</v>
      </c>
      <c r="K397" s="6" t="s">
        <v>232</v>
      </c>
    </row>
    <row r="398" spans="1:11">
      <c r="A398" s="6" t="s">
        <v>9</v>
      </c>
      <c r="B398" s="6" t="s">
        <v>828</v>
      </c>
      <c r="C398" s="6" t="s">
        <v>829</v>
      </c>
      <c r="D398" s="6" t="s">
        <v>12</v>
      </c>
      <c r="E398" s="8">
        <v>195</v>
      </c>
      <c r="F398" s="6" t="s">
        <v>842</v>
      </c>
      <c r="G398" s="7" t="str">
        <f t="shared" si="12"/>
        <v>1809***06</v>
      </c>
      <c r="H398" s="6" t="s">
        <v>843</v>
      </c>
      <c r="I398" s="6" t="str">
        <f t="shared" si="13"/>
        <v>李*婷</v>
      </c>
      <c r="J398" s="6" t="s">
        <v>222</v>
      </c>
      <c r="K398" s="6" t="s">
        <v>232</v>
      </c>
    </row>
    <row r="399" spans="1:11">
      <c r="A399" s="6" t="s">
        <v>9</v>
      </c>
      <c r="B399" s="6" t="s">
        <v>828</v>
      </c>
      <c r="C399" s="6" t="s">
        <v>829</v>
      </c>
      <c r="D399" s="6" t="s">
        <v>12</v>
      </c>
      <c r="E399" s="8">
        <v>345</v>
      </c>
      <c r="F399" s="6" t="s">
        <v>844</v>
      </c>
      <c r="G399" s="7" t="str">
        <f t="shared" si="12"/>
        <v>1902***07</v>
      </c>
      <c r="H399" s="6" t="s">
        <v>845</v>
      </c>
      <c r="I399" s="6" t="str">
        <f t="shared" si="13"/>
        <v>王*芸</v>
      </c>
      <c r="J399" s="6" t="s">
        <v>57</v>
      </c>
      <c r="K399" s="6" t="s">
        <v>232</v>
      </c>
    </row>
    <row r="400" spans="1:11">
      <c r="A400" s="6" t="s">
        <v>9</v>
      </c>
      <c r="B400" s="6" t="s">
        <v>828</v>
      </c>
      <c r="C400" s="6" t="s">
        <v>829</v>
      </c>
      <c r="D400" s="6" t="s">
        <v>12</v>
      </c>
      <c r="E400" s="8">
        <v>120</v>
      </c>
      <c r="F400" s="6" t="s">
        <v>846</v>
      </c>
      <c r="G400" s="7" t="str">
        <f t="shared" si="12"/>
        <v>1903***10</v>
      </c>
      <c r="H400" s="6" t="s">
        <v>847</v>
      </c>
      <c r="I400" s="6" t="str">
        <f t="shared" si="13"/>
        <v>宋*涛</v>
      </c>
      <c r="J400" s="6" t="s">
        <v>41</v>
      </c>
      <c r="K400" s="6" t="s">
        <v>232</v>
      </c>
    </row>
    <row r="401" spans="1:11">
      <c r="A401" s="6" t="s">
        <v>9</v>
      </c>
      <c r="B401" s="6" t="s">
        <v>828</v>
      </c>
      <c r="C401" s="6" t="s">
        <v>829</v>
      </c>
      <c r="D401" s="6" t="s">
        <v>12</v>
      </c>
      <c r="E401" s="8">
        <v>60</v>
      </c>
      <c r="F401" s="6" t="s">
        <v>528</v>
      </c>
      <c r="G401" s="7" t="str">
        <f t="shared" si="12"/>
        <v>1903***07</v>
      </c>
      <c r="H401" s="6" t="s">
        <v>529</v>
      </c>
      <c r="I401" s="6" t="str">
        <f t="shared" si="13"/>
        <v>万*翔</v>
      </c>
      <c r="J401" s="6" t="s">
        <v>41</v>
      </c>
      <c r="K401" s="6" t="s">
        <v>232</v>
      </c>
    </row>
    <row r="402" spans="1:11">
      <c r="A402" s="6" t="s">
        <v>9</v>
      </c>
      <c r="B402" s="6" t="s">
        <v>828</v>
      </c>
      <c r="C402" s="6" t="s">
        <v>829</v>
      </c>
      <c r="D402" s="6" t="s">
        <v>12</v>
      </c>
      <c r="E402" s="8">
        <v>195</v>
      </c>
      <c r="F402" s="6" t="s">
        <v>848</v>
      </c>
      <c r="G402" s="7" t="str">
        <f t="shared" si="12"/>
        <v>1907***07</v>
      </c>
      <c r="H402" s="6" t="s">
        <v>849</v>
      </c>
      <c r="I402" s="6" t="str">
        <f t="shared" si="13"/>
        <v>叶*豪</v>
      </c>
      <c r="J402" s="6" t="s">
        <v>31</v>
      </c>
      <c r="K402" s="6" t="s">
        <v>232</v>
      </c>
    </row>
    <row r="403" spans="1:11">
      <c r="A403" s="6" t="s">
        <v>9</v>
      </c>
      <c r="B403" s="6" t="s">
        <v>828</v>
      </c>
      <c r="C403" s="6" t="s">
        <v>829</v>
      </c>
      <c r="D403" s="6" t="s">
        <v>12</v>
      </c>
      <c r="E403" s="8">
        <v>510</v>
      </c>
      <c r="F403" s="6" t="s">
        <v>850</v>
      </c>
      <c r="G403" s="7" t="str">
        <f t="shared" si="12"/>
        <v>1908***28</v>
      </c>
      <c r="H403" s="6" t="s">
        <v>851</v>
      </c>
      <c r="I403" s="6" t="str">
        <f t="shared" si="13"/>
        <v>阿*古丽·麦麦提敏</v>
      </c>
      <c r="J403" s="6" t="s">
        <v>54</v>
      </c>
      <c r="K403" s="6" t="s">
        <v>232</v>
      </c>
    </row>
    <row r="404" spans="1:11">
      <c r="A404" s="6" t="s">
        <v>9</v>
      </c>
      <c r="B404" s="6" t="s">
        <v>828</v>
      </c>
      <c r="C404" s="6" t="s">
        <v>829</v>
      </c>
      <c r="D404" s="6" t="s">
        <v>12</v>
      </c>
      <c r="E404" s="8">
        <v>30</v>
      </c>
      <c r="F404" s="6" t="s">
        <v>852</v>
      </c>
      <c r="G404" s="7" t="str">
        <f t="shared" si="12"/>
        <v>1908***01</v>
      </c>
      <c r="H404" s="6" t="s">
        <v>853</v>
      </c>
      <c r="I404" s="6" t="str">
        <f t="shared" si="13"/>
        <v>刘*</v>
      </c>
      <c r="J404" s="6" t="s">
        <v>54</v>
      </c>
      <c r="K404" s="6" t="s">
        <v>232</v>
      </c>
    </row>
    <row r="405" spans="1:11">
      <c r="A405" s="6" t="s">
        <v>9</v>
      </c>
      <c r="B405" s="6" t="s">
        <v>828</v>
      </c>
      <c r="C405" s="6" t="s">
        <v>829</v>
      </c>
      <c r="D405" s="6" t="s">
        <v>12</v>
      </c>
      <c r="E405" s="8">
        <v>75</v>
      </c>
      <c r="F405" s="6" t="s">
        <v>854</v>
      </c>
      <c r="G405" s="7" t="str">
        <f t="shared" si="12"/>
        <v>1908***15</v>
      </c>
      <c r="H405" s="6" t="s">
        <v>855</v>
      </c>
      <c r="I405" s="6" t="str">
        <f t="shared" si="13"/>
        <v>梁*凡</v>
      </c>
      <c r="J405" s="6" t="s">
        <v>54</v>
      </c>
      <c r="K405" s="6" t="s">
        <v>232</v>
      </c>
    </row>
    <row r="406" spans="1:11">
      <c r="A406" s="6" t="s">
        <v>9</v>
      </c>
      <c r="B406" s="6" t="s">
        <v>828</v>
      </c>
      <c r="C406" s="6" t="s">
        <v>829</v>
      </c>
      <c r="D406" s="6" t="s">
        <v>12</v>
      </c>
      <c r="E406" s="8">
        <v>600</v>
      </c>
      <c r="F406" s="6" t="s">
        <v>635</v>
      </c>
      <c r="G406" s="7" t="str">
        <f t="shared" si="12"/>
        <v>2002***03</v>
      </c>
      <c r="H406" s="6" t="s">
        <v>636</v>
      </c>
      <c r="I406" s="6" t="str">
        <f t="shared" si="13"/>
        <v>郝*涵</v>
      </c>
      <c r="J406" s="6" t="s">
        <v>57</v>
      </c>
      <c r="K406" s="6" t="s">
        <v>232</v>
      </c>
    </row>
    <row r="407" spans="1:11">
      <c r="A407" s="6" t="s">
        <v>9</v>
      </c>
      <c r="B407" s="6" t="s">
        <v>828</v>
      </c>
      <c r="C407" s="6" t="s">
        <v>829</v>
      </c>
      <c r="D407" s="6" t="s">
        <v>12</v>
      </c>
      <c r="E407" s="8">
        <v>165</v>
      </c>
      <c r="F407" s="6" t="s">
        <v>856</v>
      </c>
      <c r="G407" s="7" t="str">
        <f t="shared" si="12"/>
        <v>2004***06</v>
      </c>
      <c r="H407" s="6" t="s">
        <v>857</v>
      </c>
      <c r="I407" s="6" t="str">
        <f t="shared" si="13"/>
        <v>乃*·依敏</v>
      </c>
      <c r="J407" s="6" t="s">
        <v>38</v>
      </c>
      <c r="K407" s="6" t="s">
        <v>232</v>
      </c>
    </row>
    <row r="408" spans="1:11">
      <c r="A408" s="6" t="s">
        <v>9</v>
      </c>
      <c r="B408" s="6" t="s">
        <v>828</v>
      </c>
      <c r="C408" s="6" t="s">
        <v>829</v>
      </c>
      <c r="D408" s="6" t="s">
        <v>12</v>
      </c>
      <c r="E408" s="8">
        <v>540</v>
      </c>
      <c r="F408" s="6" t="s">
        <v>858</v>
      </c>
      <c r="G408" s="7" t="str">
        <f t="shared" si="12"/>
        <v>2007***26</v>
      </c>
      <c r="H408" s="6" t="s">
        <v>859</v>
      </c>
      <c r="I408" s="6" t="str">
        <f t="shared" si="13"/>
        <v>张*凡</v>
      </c>
      <c r="J408" s="6" t="s">
        <v>31</v>
      </c>
      <c r="K408" s="6" t="s">
        <v>232</v>
      </c>
    </row>
    <row r="409" spans="1:11">
      <c r="A409" s="6" t="s">
        <v>9</v>
      </c>
      <c r="B409" s="6" t="s">
        <v>828</v>
      </c>
      <c r="C409" s="6" t="s">
        <v>829</v>
      </c>
      <c r="D409" s="6" t="s">
        <v>12</v>
      </c>
      <c r="E409" s="8">
        <v>45</v>
      </c>
      <c r="F409" s="6" t="s">
        <v>860</v>
      </c>
      <c r="G409" s="7" t="str">
        <f t="shared" si="12"/>
        <v>3190***72</v>
      </c>
      <c r="H409" s="6" t="s">
        <v>861</v>
      </c>
      <c r="I409" s="6" t="str">
        <f t="shared" si="13"/>
        <v>王*</v>
      </c>
      <c r="J409" s="6" t="s">
        <v>257</v>
      </c>
      <c r="K409" s="6" t="s">
        <v>232</v>
      </c>
    </row>
    <row r="410" spans="1:11">
      <c r="A410" s="6" t="s">
        <v>9</v>
      </c>
      <c r="B410" s="6" t="s">
        <v>828</v>
      </c>
      <c r="C410" s="6" t="s">
        <v>829</v>
      </c>
      <c r="D410" s="6" t="s">
        <v>12</v>
      </c>
      <c r="E410" s="8">
        <v>135</v>
      </c>
      <c r="F410" s="6" t="s">
        <v>862</v>
      </c>
      <c r="G410" s="7" t="str">
        <f t="shared" si="12"/>
        <v>3190***91</v>
      </c>
      <c r="H410" s="6" t="s">
        <v>863</v>
      </c>
      <c r="I410" s="6" t="str">
        <f t="shared" si="13"/>
        <v>祁*俊</v>
      </c>
      <c r="J410" s="6" t="s">
        <v>257</v>
      </c>
      <c r="K410" s="6" t="s">
        <v>232</v>
      </c>
    </row>
    <row r="411" spans="1:11">
      <c r="A411" s="6" t="s">
        <v>9</v>
      </c>
      <c r="B411" s="6" t="s">
        <v>828</v>
      </c>
      <c r="C411" s="6" t="s">
        <v>829</v>
      </c>
      <c r="D411" s="6" t="s">
        <v>12</v>
      </c>
      <c r="E411" s="8">
        <v>90</v>
      </c>
      <c r="F411" s="6" t="s">
        <v>864</v>
      </c>
      <c r="G411" s="7" t="str">
        <f t="shared" si="12"/>
        <v>3190***88</v>
      </c>
      <c r="H411" s="6" t="s">
        <v>865</v>
      </c>
      <c r="I411" s="6" t="str">
        <f t="shared" si="13"/>
        <v>杨*</v>
      </c>
      <c r="J411" s="6" t="s">
        <v>257</v>
      </c>
      <c r="K411" s="6" t="s">
        <v>232</v>
      </c>
    </row>
    <row r="412" spans="1:11">
      <c r="A412" s="6" t="s">
        <v>9</v>
      </c>
      <c r="B412" s="6" t="s">
        <v>828</v>
      </c>
      <c r="C412" s="6" t="s">
        <v>829</v>
      </c>
      <c r="D412" s="6" t="s">
        <v>12</v>
      </c>
      <c r="E412" s="8">
        <v>360</v>
      </c>
      <c r="F412" s="6" t="s">
        <v>866</v>
      </c>
      <c r="G412" s="7" t="str">
        <f t="shared" si="12"/>
        <v>3190***22</v>
      </c>
      <c r="H412" s="6" t="s">
        <v>867</v>
      </c>
      <c r="I412" s="6" t="str">
        <f t="shared" si="13"/>
        <v>雷*慧</v>
      </c>
      <c r="J412" s="6" t="s">
        <v>257</v>
      </c>
      <c r="K412" s="6" t="s">
        <v>232</v>
      </c>
    </row>
    <row r="413" spans="1:11">
      <c r="A413" s="6" t="s">
        <v>9</v>
      </c>
      <c r="B413" s="6" t="s">
        <v>828</v>
      </c>
      <c r="C413" s="6" t="s">
        <v>829</v>
      </c>
      <c r="D413" s="6" t="s">
        <v>12</v>
      </c>
      <c r="E413" s="8">
        <v>210</v>
      </c>
      <c r="F413" s="6" t="s">
        <v>868</v>
      </c>
      <c r="G413" s="7" t="str">
        <f t="shared" si="12"/>
        <v>3200***47</v>
      </c>
      <c r="H413" s="6" t="s">
        <v>869</v>
      </c>
      <c r="I413" s="6" t="str">
        <f t="shared" si="13"/>
        <v>路*</v>
      </c>
      <c r="J413" s="6" t="s">
        <v>257</v>
      </c>
      <c r="K413" s="6" t="s">
        <v>232</v>
      </c>
    </row>
    <row r="414" spans="1:11">
      <c r="A414" s="6" t="s">
        <v>9</v>
      </c>
      <c r="B414" s="6" t="s">
        <v>828</v>
      </c>
      <c r="C414" s="6" t="s">
        <v>829</v>
      </c>
      <c r="D414" s="6" t="s">
        <v>12</v>
      </c>
      <c r="E414" s="8">
        <v>60</v>
      </c>
      <c r="F414" s="6" t="s">
        <v>870</v>
      </c>
      <c r="G414" s="7" t="str">
        <f t="shared" si="12"/>
        <v>3200***61</v>
      </c>
      <c r="H414" s="6" t="s">
        <v>861</v>
      </c>
      <c r="I414" s="6" t="str">
        <f t="shared" si="13"/>
        <v>王*</v>
      </c>
      <c r="J414" s="6" t="s">
        <v>257</v>
      </c>
      <c r="K414" s="6" t="s">
        <v>232</v>
      </c>
    </row>
    <row r="415" spans="1:11">
      <c r="A415" s="6" t="s">
        <v>9</v>
      </c>
      <c r="B415" s="6" t="s">
        <v>828</v>
      </c>
      <c r="C415" s="6" t="s">
        <v>829</v>
      </c>
      <c r="D415" s="6" t="s">
        <v>12</v>
      </c>
      <c r="E415" s="8">
        <v>90</v>
      </c>
      <c r="F415" s="6" t="s">
        <v>871</v>
      </c>
      <c r="G415" s="7" t="str">
        <f t="shared" si="12"/>
        <v>3200***65</v>
      </c>
      <c r="H415" s="6" t="s">
        <v>872</v>
      </c>
      <c r="I415" s="6" t="str">
        <f t="shared" si="13"/>
        <v>李*奇</v>
      </c>
      <c r="J415" s="6" t="s">
        <v>257</v>
      </c>
      <c r="K415" s="6" t="s">
        <v>232</v>
      </c>
    </row>
    <row r="416" spans="1:11">
      <c r="A416" s="6" t="s">
        <v>9</v>
      </c>
      <c r="B416" s="6" t="s">
        <v>828</v>
      </c>
      <c r="C416" s="6" t="s">
        <v>829</v>
      </c>
      <c r="D416" s="6" t="s">
        <v>12</v>
      </c>
      <c r="E416" s="8">
        <v>120</v>
      </c>
      <c r="F416" s="6" t="s">
        <v>101</v>
      </c>
      <c r="G416" s="7" t="str">
        <f t="shared" si="12"/>
        <v>1803***06</v>
      </c>
      <c r="H416" s="6" t="s">
        <v>102</v>
      </c>
      <c r="I416" s="6" t="str">
        <f t="shared" si="13"/>
        <v>吴*清</v>
      </c>
      <c r="J416" s="6" t="s">
        <v>41</v>
      </c>
      <c r="K416" s="6" t="s">
        <v>232</v>
      </c>
    </row>
    <row r="417" spans="1:11">
      <c r="A417" s="6" t="s">
        <v>9</v>
      </c>
      <c r="B417" s="6" t="s">
        <v>828</v>
      </c>
      <c r="C417" s="6" t="s">
        <v>829</v>
      </c>
      <c r="D417" s="6" t="s">
        <v>12</v>
      </c>
      <c r="E417" s="8">
        <v>105</v>
      </c>
      <c r="F417" s="6" t="s">
        <v>873</v>
      </c>
      <c r="G417" s="7" t="str">
        <f t="shared" si="12"/>
        <v>1704***42</v>
      </c>
      <c r="H417" s="6" t="s">
        <v>874</v>
      </c>
      <c r="I417" s="6" t="str">
        <f t="shared" si="13"/>
        <v>程*苹</v>
      </c>
      <c r="J417" s="6" t="s">
        <v>38</v>
      </c>
      <c r="K417" s="6" t="s">
        <v>232</v>
      </c>
    </row>
    <row r="418" spans="1:11">
      <c r="A418" s="6" t="s">
        <v>9</v>
      </c>
      <c r="B418" s="6" t="s">
        <v>828</v>
      </c>
      <c r="C418" s="6" t="s">
        <v>829</v>
      </c>
      <c r="D418" s="6" t="s">
        <v>12</v>
      </c>
      <c r="E418" s="8">
        <v>30</v>
      </c>
      <c r="F418" s="6" t="s">
        <v>875</v>
      </c>
      <c r="G418" s="7" t="str">
        <f t="shared" si="12"/>
        <v>1803***26</v>
      </c>
      <c r="H418" s="6" t="s">
        <v>876</v>
      </c>
      <c r="I418" s="6" t="str">
        <f t="shared" si="13"/>
        <v>唐*嘉</v>
      </c>
      <c r="J418" s="6" t="s">
        <v>41</v>
      </c>
      <c r="K418" s="6" t="s">
        <v>232</v>
      </c>
    </row>
    <row r="419" spans="1:11">
      <c r="A419" s="6" t="s">
        <v>9</v>
      </c>
      <c r="B419" s="6" t="s">
        <v>60</v>
      </c>
      <c r="C419" s="6" t="s">
        <v>877</v>
      </c>
      <c r="D419" s="6" t="s">
        <v>12</v>
      </c>
      <c r="E419" s="8">
        <v>396</v>
      </c>
      <c r="F419" s="6" t="s">
        <v>878</v>
      </c>
      <c r="G419" s="7" t="str">
        <f t="shared" si="12"/>
        <v>1906***08</v>
      </c>
      <c r="H419" s="6" t="s">
        <v>879</v>
      </c>
      <c r="I419" s="6" t="str">
        <f t="shared" si="13"/>
        <v>顾*文</v>
      </c>
      <c r="J419" s="6" t="s">
        <v>60</v>
      </c>
      <c r="K419" s="6" t="s">
        <v>16</v>
      </c>
    </row>
    <row r="420" spans="1:11">
      <c r="A420" s="6" t="s">
        <v>9</v>
      </c>
      <c r="B420" s="6" t="s">
        <v>60</v>
      </c>
      <c r="C420" s="6" t="s">
        <v>877</v>
      </c>
      <c r="D420" s="6" t="s">
        <v>12</v>
      </c>
      <c r="E420" s="8">
        <v>396</v>
      </c>
      <c r="F420" s="6" t="s">
        <v>880</v>
      </c>
      <c r="G420" s="7" t="str">
        <f t="shared" si="12"/>
        <v>1906***07</v>
      </c>
      <c r="H420" s="6" t="s">
        <v>881</v>
      </c>
      <c r="I420" s="6" t="str">
        <f t="shared" si="13"/>
        <v>李*元</v>
      </c>
      <c r="J420" s="6" t="s">
        <v>60</v>
      </c>
      <c r="K420" s="6" t="s">
        <v>16</v>
      </c>
    </row>
    <row r="421" spans="1:11">
      <c r="A421" s="6" t="s">
        <v>9</v>
      </c>
      <c r="B421" s="6" t="s">
        <v>60</v>
      </c>
      <c r="C421" s="6" t="s">
        <v>877</v>
      </c>
      <c r="D421" s="6" t="s">
        <v>12</v>
      </c>
      <c r="E421" s="8">
        <v>396</v>
      </c>
      <c r="F421" s="6" t="s">
        <v>882</v>
      </c>
      <c r="G421" s="7" t="str">
        <f t="shared" si="12"/>
        <v>1906***06</v>
      </c>
      <c r="H421" s="6" t="s">
        <v>883</v>
      </c>
      <c r="I421" s="6" t="str">
        <f t="shared" si="13"/>
        <v>张*</v>
      </c>
      <c r="J421" s="6" t="s">
        <v>60</v>
      </c>
      <c r="K421" s="6" t="s">
        <v>16</v>
      </c>
    </row>
    <row r="422" spans="1:11">
      <c r="A422" s="6" t="s">
        <v>9</v>
      </c>
      <c r="B422" s="6" t="s">
        <v>60</v>
      </c>
      <c r="C422" s="6" t="s">
        <v>877</v>
      </c>
      <c r="D422" s="6" t="s">
        <v>12</v>
      </c>
      <c r="E422" s="8">
        <v>396</v>
      </c>
      <c r="F422" s="6" t="s">
        <v>884</v>
      </c>
      <c r="G422" s="7" t="str">
        <f t="shared" si="12"/>
        <v>1906***02</v>
      </c>
      <c r="H422" s="6" t="s">
        <v>885</v>
      </c>
      <c r="I422" s="6" t="str">
        <f t="shared" si="13"/>
        <v>朱*青</v>
      </c>
      <c r="J422" s="6" t="s">
        <v>60</v>
      </c>
      <c r="K422" s="6" t="s">
        <v>16</v>
      </c>
    </row>
    <row r="423" spans="1:11">
      <c r="A423" s="6" t="s">
        <v>9</v>
      </c>
      <c r="B423" s="6" t="s">
        <v>60</v>
      </c>
      <c r="C423" s="6" t="s">
        <v>877</v>
      </c>
      <c r="D423" s="6" t="s">
        <v>12</v>
      </c>
      <c r="E423" s="8">
        <v>396</v>
      </c>
      <c r="F423" s="6" t="s">
        <v>886</v>
      </c>
      <c r="G423" s="7" t="str">
        <f t="shared" si="12"/>
        <v>1906***01</v>
      </c>
      <c r="H423" s="6" t="s">
        <v>887</v>
      </c>
      <c r="I423" s="6" t="str">
        <f t="shared" si="13"/>
        <v>乔*桐</v>
      </c>
      <c r="J423" s="6" t="s">
        <v>60</v>
      </c>
      <c r="K423" s="6" t="s">
        <v>16</v>
      </c>
    </row>
    <row r="424" spans="1:11">
      <c r="A424" s="6" t="s">
        <v>9</v>
      </c>
      <c r="B424" s="6" t="s">
        <v>60</v>
      </c>
      <c r="C424" s="6" t="s">
        <v>877</v>
      </c>
      <c r="D424" s="6" t="s">
        <v>12</v>
      </c>
      <c r="E424" s="8">
        <v>81</v>
      </c>
      <c r="F424" s="6" t="s">
        <v>888</v>
      </c>
      <c r="G424" s="7" t="str">
        <f t="shared" si="12"/>
        <v>1806***27</v>
      </c>
      <c r="H424" s="6" t="s">
        <v>889</v>
      </c>
      <c r="I424" s="6" t="str">
        <f t="shared" si="13"/>
        <v>曾*洁</v>
      </c>
      <c r="J424" s="6" t="s">
        <v>60</v>
      </c>
      <c r="K424" s="6" t="s">
        <v>16</v>
      </c>
    </row>
    <row r="425" spans="1:11">
      <c r="A425" s="6" t="s">
        <v>9</v>
      </c>
      <c r="B425" s="6" t="s">
        <v>824</v>
      </c>
      <c r="C425" s="6" t="s">
        <v>890</v>
      </c>
      <c r="D425" s="6" t="s">
        <v>12</v>
      </c>
      <c r="E425" s="8">
        <v>75</v>
      </c>
      <c r="F425" s="6" t="s">
        <v>891</v>
      </c>
      <c r="G425" s="7" t="str">
        <f t="shared" si="12"/>
        <v>1801***22</v>
      </c>
      <c r="H425" s="6" t="s">
        <v>892</v>
      </c>
      <c r="I425" s="6" t="str">
        <f t="shared" si="13"/>
        <v>郑*歧</v>
      </c>
      <c r="J425" s="6" t="s">
        <v>15</v>
      </c>
      <c r="K425" s="6" t="s">
        <v>16</v>
      </c>
    </row>
    <row r="426" spans="1:11">
      <c r="A426" s="6" t="s">
        <v>9</v>
      </c>
      <c r="B426" s="6" t="s">
        <v>824</v>
      </c>
      <c r="C426" s="6" t="s">
        <v>890</v>
      </c>
      <c r="D426" s="6" t="s">
        <v>12</v>
      </c>
      <c r="E426" s="8">
        <v>90</v>
      </c>
      <c r="F426" s="6" t="s">
        <v>893</v>
      </c>
      <c r="G426" s="7" t="str">
        <f t="shared" si="12"/>
        <v>1805***08</v>
      </c>
      <c r="H426" s="6" t="s">
        <v>894</v>
      </c>
      <c r="I426" s="6" t="str">
        <f t="shared" si="13"/>
        <v>陈*</v>
      </c>
      <c r="J426" s="6" t="s">
        <v>85</v>
      </c>
      <c r="K426" s="6" t="s">
        <v>16</v>
      </c>
    </row>
    <row r="427" spans="1:11">
      <c r="A427" s="6" t="s">
        <v>9</v>
      </c>
      <c r="B427" s="6" t="s">
        <v>824</v>
      </c>
      <c r="C427" s="6" t="s">
        <v>890</v>
      </c>
      <c r="D427" s="6" t="s">
        <v>12</v>
      </c>
      <c r="E427" s="8">
        <v>60</v>
      </c>
      <c r="F427" s="6" t="s">
        <v>895</v>
      </c>
      <c r="G427" s="7" t="str">
        <f t="shared" si="12"/>
        <v>1701***10</v>
      </c>
      <c r="H427" s="6" t="s">
        <v>896</v>
      </c>
      <c r="I427" s="6" t="str">
        <f t="shared" si="13"/>
        <v>邓*彩</v>
      </c>
      <c r="J427" s="6" t="s">
        <v>15</v>
      </c>
      <c r="K427" s="6" t="s">
        <v>16</v>
      </c>
    </row>
    <row r="428" spans="1:11">
      <c r="A428" s="6" t="s">
        <v>9</v>
      </c>
      <c r="B428" s="6" t="s">
        <v>824</v>
      </c>
      <c r="C428" s="6" t="s">
        <v>890</v>
      </c>
      <c r="D428" s="6" t="s">
        <v>12</v>
      </c>
      <c r="E428" s="8">
        <v>600</v>
      </c>
      <c r="F428" s="6" t="s">
        <v>897</v>
      </c>
      <c r="G428" s="7" t="str">
        <f t="shared" si="12"/>
        <v>7201***42</v>
      </c>
      <c r="H428" s="6" t="s">
        <v>898</v>
      </c>
      <c r="I428" s="6" t="str">
        <f t="shared" si="13"/>
        <v>黄*</v>
      </c>
      <c r="J428" s="6" t="s">
        <v>257</v>
      </c>
      <c r="K428" s="6" t="s">
        <v>16</v>
      </c>
    </row>
    <row r="429" spans="1:11">
      <c r="A429" s="6" t="s">
        <v>9</v>
      </c>
      <c r="B429" s="6" t="s">
        <v>824</v>
      </c>
      <c r="C429" s="6" t="s">
        <v>890</v>
      </c>
      <c r="D429" s="6" t="s">
        <v>12</v>
      </c>
      <c r="E429" s="8">
        <v>600</v>
      </c>
      <c r="F429" s="6" t="s">
        <v>899</v>
      </c>
      <c r="G429" s="7" t="str">
        <f t="shared" si="12"/>
        <v>7200***40</v>
      </c>
      <c r="H429" s="6" t="s">
        <v>900</v>
      </c>
      <c r="I429" s="6" t="str">
        <f t="shared" si="13"/>
        <v>卢*雄</v>
      </c>
      <c r="J429" s="6" t="s">
        <v>257</v>
      </c>
      <c r="K429" s="6" t="s">
        <v>16</v>
      </c>
    </row>
    <row r="430" spans="1:11">
      <c r="A430" s="6" t="s">
        <v>9</v>
      </c>
      <c r="B430" s="6" t="s">
        <v>824</v>
      </c>
      <c r="C430" s="6" t="s">
        <v>890</v>
      </c>
      <c r="D430" s="6" t="s">
        <v>12</v>
      </c>
      <c r="E430" s="8">
        <v>105</v>
      </c>
      <c r="F430" s="6" t="s">
        <v>901</v>
      </c>
      <c r="G430" s="7" t="str">
        <f t="shared" si="12"/>
        <v>2006***15</v>
      </c>
      <c r="H430" s="6" t="s">
        <v>902</v>
      </c>
      <c r="I430" s="6" t="str">
        <f t="shared" si="13"/>
        <v>宋*洋</v>
      </c>
      <c r="J430" s="6" t="s">
        <v>60</v>
      </c>
      <c r="K430" s="6" t="s">
        <v>16</v>
      </c>
    </row>
    <row r="431" spans="1:11">
      <c r="A431" s="6" t="s">
        <v>9</v>
      </c>
      <c r="B431" s="6" t="s">
        <v>824</v>
      </c>
      <c r="C431" s="6" t="s">
        <v>890</v>
      </c>
      <c r="D431" s="6" t="s">
        <v>12</v>
      </c>
      <c r="E431" s="8">
        <v>90</v>
      </c>
      <c r="F431" s="6" t="s">
        <v>903</v>
      </c>
      <c r="G431" s="7" t="str">
        <f t="shared" si="12"/>
        <v>2003***15</v>
      </c>
      <c r="H431" s="6" t="s">
        <v>904</v>
      </c>
      <c r="I431" s="6" t="str">
        <f t="shared" si="13"/>
        <v>吴*</v>
      </c>
      <c r="J431" s="6" t="s">
        <v>41</v>
      </c>
      <c r="K431" s="6" t="s">
        <v>16</v>
      </c>
    </row>
    <row r="432" spans="1:11">
      <c r="A432" s="6" t="s">
        <v>9</v>
      </c>
      <c r="B432" s="6" t="s">
        <v>824</v>
      </c>
      <c r="C432" s="6" t="s">
        <v>890</v>
      </c>
      <c r="D432" s="6" t="s">
        <v>12</v>
      </c>
      <c r="E432" s="8">
        <v>60</v>
      </c>
      <c r="F432" s="6" t="s">
        <v>905</v>
      </c>
      <c r="G432" s="7" t="str">
        <f t="shared" si="12"/>
        <v>1810***20</v>
      </c>
      <c r="H432" s="6" t="s">
        <v>906</v>
      </c>
      <c r="I432" s="6" t="str">
        <f t="shared" si="13"/>
        <v>费*</v>
      </c>
      <c r="J432" s="6" t="s">
        <v>28</v>
      </c>
      <c r="K432" s="6" t="s">
        <v>16</v>
      </c>
    </row>
    <row r="433" spans="1:11">
      <c r="A433" s="6" t="s">
        <v>9</v>
      </c>
      <c r="B433" s="6" t="s">
        <v>824</v>
      </c>
      <c r="C433" s="6" t="s">
        <v>890</v>
      </c>
      <c r="D433" s="6" t="s">
        <v>12</v>
      </c>
      <c r="E433" s="8">
        <v>150</v>
      </c>
      <c r="F433" s="6" t="s">
        <v>907</v>
      </c>
      <c r="G433" s="7" t="str">
        <f t="shared" si="12"/>
        <v>1806***29</v>
      </c>
      <c r="H433" s="6" t="s">
        <v>908</v>
      </c>
      <c r="I433" s="6" t="str">
        <f t="shared" si="13"/>
        <v>高*乐</v>
      </c>
      <c r="J433" s="6" t="s">
        <v>60</v>
      </c>
      <c r="K433" s="6" t="s">
        <v>16</v>
      </c>
    </row>
    <row r="434" spans="1:11">
      <c r="A434" s="6" t="s">
        <v>9</v>
      </c>
      <c r="B434" s="6" t="s">
        <v>909</v>
      </c>
      <c r="C434" s="6" t="s">
        <v>910</v>
      </c>
      <c r="D434" s="6" t="s">
        <v>12</v>
      </c>
      <c r="E434" s="8">
        <v>600</v>
      </c>
      <c r="F434" s="6" t="s">
        <v>911</v>
      </c>
      <c r="G434" s="7" t="str">
        <f t="shared" si="12"/>
        <v>1806***25</v>
      </c>
      <c r="H434" s="6" t="s">
        <v>912</v>
      </c>
      <c r="I434" s="6" t="str">
        <f t="shared" si="13"/>
        <v>王*涵</v>
      </c>
      <c r="J434" s="6" t="s">
        <v>60</v>
      </c>
      <c r="K434" s="6" t="s">
        <v>16</v>
      </c>
    </row>
    <row r="435" spans="1:11">
      <c r="A435" s="6" t="s">
        <v>9</v>
      </c>
      <c r="B435" s="6" t="s">
        <v>909</v>
      </c>
      <c r="C435" s="6" t="s">
        <v>910</v>
      </c>
      <c r="D435" s="6" t="s">
        <v>12</v>
      </c>
      <c r="E435" s="8">
        <v>480</v>
      </c>
      <c r="F435" s="6" t="s">
        <v>913</v>
      </c>
      <c r="G435" s="7" t="str">
        <f t="shared" si="12"/>
        <v>1802***29</v>
      </c>
      <c r="H435" s="6" t="s">
        <v>914</v>
      </c>
      <c r="I435" s="6" t="str">
        <f t="shared" si="13"/>
        <v>王*西</v>
      </c>
      <c r="J435" s="6" t="s">
        <v>57</v>
      </c>
      <c r="K435" s="6" t="s">
        <v>16</v>
      </c>
    </row>
    <row r="436" spans="1:11">
      <c r="A436" s="6" t="s">
        <v>9</v>
      </c>
      <c r="B436" s="6" t="s">
        <v>909</v>
      </c>
      <c r="C436" s="6" t="s">
        <v>910</v>
      </c>
      <c r="D436" s="6" t="s">
        <v>12</v>
      </c>
      <c r="E436" s="8">
        <v>405</v>
      </c>
      <c r="F436" s="6" t="s">
        <v>915</v>
      </c>
      <c r="G436" s="7" t="str">
        <f t="shared" si="12"/>
        <v>1713***31</v>
      </c>
      <c r="H436" s="6" t="s">
        <v>916</v>
      </c>
      <c r="I436" s="6" t="str">
        <f t="shared" si="13"/>
        <v>杨*杰</v>
      </c>
      <c r="J436" s="6" t="s">
        <v>19</v>
      </c>
      <c r="K436" s="6" t="s">
        <v>16</v>
      </c>
    </row>
    <row r="437" spans="1:11">
      <c r="A437" s="6" t="s">
        <v>9</v>
      </c>
      <c r="B437" s="6" t="s">
        <v>909</v>
      </c>
      <c r="C437" s="6" t="s">
        <v>910</v>
      </c>
      <c r="D437" s="6" t="s">
        <v>12</v>
      </c>
      <c r="E437" s="8">
        <v>225</v>
      </c>
      <c r="F437" s="6" t="s">
        <v>917</v>
      </c>
      <c r="G437" s="7" t="str">
        <f t="shared" si="12"/>
        <v>1907***14</v>
      </c>
      <c r="H437" s="6" t="s">
        <v>918</v>
      </c>
      <c r="I437" s="6" t="str">
        <f t="shared" si="13"/>
        <v>徐*慧</v>
      </c>
      <c r="J437" s="6" t="s">
        <v>31</v>
      </c>
      <c r="K437" s="6" t="s">
        <v>16</v>
      </c>
    </row>
    <row r="438" spans="1:11">
      <c r="A438" s="6" t="s">
        <v>9</v>
      </c>
      <c r="B438" s="6" t="s">
        <v>909</v>
      </c>
      <c r="C438" s="6" t="s">
        <v>910</v>
      </c>
      <c r="D438" s="6" t="s">
        <v>12</v>
      </c>
      <c r="E438" s="8">
        <v>600</v>
      </c>
      <c r="F438" s="6" t="s">
        <v>919</v>
      </c>
      <c r="G438" s="7" t="str">
        <f t="shared" si="12"/>
        <v>1710***18</v>
      </c>
      <c r="H438" s="6" t="s">
        <v>920</v>
      </c>
      <c r="I438" s="6" t="str">
        <f t="shared" si="13"/>
        <v>赛*艳</v>
      </c>
      <c r="J438" s="6" t="s">
        <v>28</v>
      </c>
      <c r="K438" s="6" t="s">
        <v>16</v>
      </c>
    </row>
    <row r="439" spans="1:11">
      <c r="A439" s="6" t="s">
        <v>9</v>
      </c>
      <c r="B439" s="6" t="s">
        <v>909</v>
      </c>
      <c r="C439" s="6" t="s">
        <v>910</v>
      </c>
      <c r="D439" s="6" t="s">
        <v>12</v>
      </c>
      <c r="E439" s="8">
        <v>600</v>
      </c>
      <c r="F439" s="6" t="s">
        <v>921</v>
      </c>
      <c r="G439" s="7" t="str">
        <f t="shared" si="12"/>
        <v>1707***13</v>
      </c>
      <c r="H439" s="6" t="s">
        <v>922</v>
      </c>
      <c r="I439" s="6" t="str">
        <f t="shared" si="13"/>
        <v>陈*</v>
      </c>
      <c r="J439" s="6" t="s">
        <v>31</v>
      </c>
      <c r="K439" s="6" t="s">
        <v>16</v>
      </c>
    </row>
    <row r="440" spans="1:11">
      <c r="A440" s="6" t="s">
        <v>9</v>
      </c>
      <c r="B440" s="6" t="s">
        <v>923</v>
      </c>
      <c r="C440" s="6" t="s">
        <v>924</v>
      </c>
      <c r="D440" s="6" t="s">
        <v>12</v>
      </c>
      <c r="E440" s="8">
        <v>600</v>
      </c>
      <c r="F440" s="6" t="s">
        <v>518</v>
      </c>
      <c r="G440" s="7" t="str">
        <f t="shared" si="12"/>
        <v>1812***16</v>
      </c>
      <c r="H440" s="6" t="s">
        <v>519</v>
      </c>
      <c r="I440" s="6" t="str">
        <f t="shared" si="13"/>
        <v>韦*羽</v>
      </c>
      <c r="J440" s="6" t="s">
        <v>126</v>
      </c>
      <c r="K440" s="6" t="s">
        <v>16</v>
      </c>
    </row>
    <row r="441" spans="1:11">
      <c r="A441" s="6" t="s">
        <v>9</v>
      </c>
      <c r="B441" s="6" t="s">
        <v>28</v>
      </c>
      <c r="C441" s="6" t="s">
        <v>925</v>
      </c>
      <c r="D441" s="6" t="s">
        <v>12</v>
      </c>
      <c r="E441" s="8">
        <v>201</v>
      </c>
      <c r="F441" s="6" t="s">
        <v>926</v>
      </c>
      <c r="G441" s="7" t="str">
        <f t="shared" si="12"/>
        <v>2010***12</v>
      </c>
      <c r="H441" s="6" t="s">
        <v>927</v>
      </c>
      <c r="I441" s="6" t="str">
        <f t="shared" si="13"/>
        <v>石*</v>
      </c>
      <c r="J441" s="6" t="s">
        <v>28</v>
      </c>
      <c r="K441" s="6" t="s">
        <v>16</v>
      </c>
    </row>
    <row r="442" spans="1:11">
      <c r="A442" s="6" t="s">
        <v>9</v>
      </c>
      <c r="B442" s="6" t="s">
        <v>28</v>
      </c>
      <c r="C442" s="6" t="s">
        <v>925</v>
      </c>
      <c r="D442" s="6" t="s">
        <v>12</v>
      </c>
      <c r="E442" s="8">
        <v>201</v>
      </c>
      <c r="F442" s="6" t="s">
        <v>928</v>
      </c>
      <c r="G442" s="7" t="str">
        <f t="shared" si="12"/>
        <v>2010***02</v>
      </c>
      <c r="H442" s="6" t="s">
        <v>929</v>
      </c>
      <c r="I442" s="6" t="str">
        <f t="shared" si="13"/>
        <v>高*跃</v>
      </c>
      <c r="J442" s="6" t="s">
        <v>28</v>
      </c>
      <c r="K442" s="6" t="s">
        <v>16</v>
      </c>
    </row>
    <row r="443" spans="1:11">
      <c r="A443" s="6" t="s">
        <v>9</v>
      </c>
      <c r="B443" s="6" t="s">
        <v>28</v>
      </c>
      <c r="C443" s="6" t="s">
        <v>925</v>
      </c>
      <c r="D443" s="6" t="s">
        <v>12</v>
      </c>
      <c r="E443" s="8">
        <v>201</v>
      </c>
      <c r="F443" s="6" t="s">
        <v>930</v>
      </c>
      <c r="G443" s="7" t="str">
        <f t="shared" si="12"/>
        <v>1910***12</v>
      </c>
      <c r="H443" s="6" t="s">
        <v>931</v>
      </c>
      <c r="I443" s="6" t="str">
        <f t="shared" si="13"/>
        <v>苏*杭</v>
      </c>
      <c r="J443" s="6" t="s">
        <v>28</v>
      </c>
      <c r="K443" s="6" t="s">
        <v>16</v>
      </c>
    </row>
    <row r="444" spans="1:11">
      <c r="A444" s="6" t="s">
        <v>9</v>
      </c>
      <c r="B444" s="6" t="s">
        <v>28</v>
      </c>
      <c r="C444" s="6" t="s">
        <v>925</v>
      </c>
      <c r="D444" s="6" t="s">
        <v>12</v>
      </c>
      <c r="E444" s="8">
        <v>111</v>
      </c>
      <c r="F444" s="6" t="s">
        <v>88</v>
      </c>
      <c r="G444" s="7" t="str">
        <f t="shared" si="12"/>
        <v>1906***09</v>
      </c>
      <c r="H444" s="6" t="s">
        <v>89</v>
      </c>
      <c r="I444" s="6" t="str">
        <f t="shared" si="13"/>
        <v>王*丹</v>
      </c>
      <c r="J444" s="6" t="s">
        <v>60</v>
      </c>
      <c r="K444" s="6" t="s">
        <v>16</v>
      </c>
    </row>
    <row r="445" spans="1:11">
      <c r="A445" s="6" t="s">
        <v>9</v>
      </c>
      <c r="B445" s="6" t="s">
        <v>28</v>
      </c>
      <c r="C445" s="6" t="s">
        <v>925</v>
      </c>
      <c r="D445" s="6" t="s">
        <v>12</v>
      </c>
      <c r="E445" s="8">
        <v>480</v>
      </c>
      <c r="F445" s="6" t="s">
        <v>932</v>
      </c>
      <c r="G445" s="7" t="str">
        <f t="shared" si="12"/>
        <v>1810***27</v>
      </c>
      <c r="H445" s="6" t="s">
        <v>933</v>
      </c>
      <c r="I445" s="6" t="str">
        <f t="shared" si="13"/>
        <v>张*浛</v>
      </c>
      <c r="J445" s="6" t="s">
        <v>28</v>
      </c>
      <c r="K445" s="6" t="s">
        <v>16</v>
      </c>
    </row>
    <row r="446" spans="1:11">
      <c r="A446" s="6" t="s">
        <v>9</v>
      </c>
      <c r="B446" s="6" t="s">
        <v>934</v>
      </c>
      <c r="C446" s="6" t="s">
        <v>935</v>
      </c>
      <c r="D446" s="6" t="s">
        <v>12</v>
      </c>
      <c r="E446" s="8">
        <v>405</v>
      </c>
      <c r="F446" s="6" t="s">
        <v>936</v>
      </c>
      <c r="G446" s="7" t="str">
        <f t="shared" si="12"/>
        <v>1907***08</v>
      </c>
      <c r="H446" s="6" t="s">
        <v>937</v>
      </c>
      <c r="I446" s="6" t="str">
        <f t="shared" si="13"/>
        <v>王*</v>
      </c>
      <c r="J446" s="6" t="s">
        <v>31</v>
      </c>
      <c r="K446" s="6" t="s">
        <v>16</v>
      </c>
    </row>
    <row r="447" spans="1:11">
      <c r="A447" s="6" t="s">
        <v>9</v>
      </c>
      <c r="B447" s="6" t="s">
        <v>934</v>
      </c>
      <c r="C447" s="6" t="s">
        <v>935</v>
      </c>
      <c r="D447" s="6" t="s">
        <v>12</v>
      </c>
      <c r="E447" s="8">
        <v>60</v>
      </c>
      <c r="F447" s="6" t="s">
        <v>938</v>
      </c>
      <c r="G447" s="7" t="str">
        <f t="shared" si="12"/>
        <v>1801***21</v>
      </c>
      <c r="H447" s="6" t="s">
        <v>939</v>
      </c>
      <c r="I447" s="6" t="str">
        <f t="shared" si="13"/>
        <v>周*</v>
      </c>
      <c r="J447" s="6" t="s">
        <v>15</v>
      </c>
      <c r="K447" s="6" t="s">
        <v>16</v>
      </c>
    </row>
    <row r="448" spans="1:11">
      <c r="A448" s="6" t="s">
        <v>9</v>
      </c>
      <c r="B448" s="6" t="s">
        <v>934</v>
      </c>
      <c r="C448" s="6" t="s">
        <v>935</v>
      </c>
      <c r="D448" s="6" t="s">
        <v>12</v>
      </c>
      <c r="E448" s="8">
        <v>75</v>
      </c>
      <c r="F448" s="6" t="s">
        <v>940</v>
      </c>
      <c r="G448" s="7" t="str">
        <f t="shared" si="12"/>
        <v>1801***27</v>
      </c>
      <c r="H448" s="6" t="s">
        <v>941</v>
      </c>
      <c r="I448" s="6" t="str">
        <f t="shared" si="13"/>
        <v>磋*机</v>
      </c>
      <c r="J448" s="6" t="s">
        <v>15</v>
      </c>
      <c r="K448" s="6" t="s">
        <v>16</v>
      </c>
    </row>
    <row r="449" spans="1:11">
      <c r="A449" s="6" t="s">
        <v>9</v>
      </c>
      <c r="B449" s="6" t="s">
        <v>934</v>
      </c>
      <c r="C449" s="6" t="s">
        <v>935</v>
      </c>
      <c r="D449" s="6" t="s">
        <v>12</v>
      </c>
      <c r="E449" s="8">
        <v>517.5</v>
      </c>
      <c r="F449" s="6" t="s">
        <v>942</v>
      </c>
      <c r="G449" s="7" t="str">
        <f t="shared" si="12"/>
        <v>1701***26</v>
      </c>
      <c r="H449" s="6" t="s">
        <v>943</v>
      </c>
      <c r="I449" s="6" t="str">
        <f t="shared" si="13"/>
        <v>褚*萦</v>
      </c>
      <c r="J449" s="6" t="s">
        <v>15</v>
      </c>
      <c r="K449" s="6" t="s">
        <v>16</v>
      </c>
    </row>
    <row r="450" spans="1:11">
      <c r="A450" s="6" t="s">
        <v>9</v>
      </c>
      <c r="B450" s="6" t="s">
        <v>934</v>
      </c>
      <c r="C450" s="6" t="s">
        <v>935</v>
      </c>
      <c r="D450" s="6" t="s">
        <v>12</v>
      </c>
      <c r="E450" s="8">
        <v>60</v>
      </c>
      <c r="F450" s="6" t="s">
        <v>944</v>
      </c>
      <c r="G450" s="7" t="str">
        <f t="shared" si="12"/>
        <v>1701***29</v>
      </c>
      <c r="H450" s="6" t="s">
        <v>945</v>
      </c>
      <c r="I450" s="6" t="str">
        <f t="shared" si="13"/>
        <v>王*</v>
      </c>
      <c r="J450" s="6" t="s">
        <v>15</v>
      </c>
      <c r="K450" s="6" t="s">
        <v>16</v>
      </c>
    </row>
    <row r="451" spans="1:11">
      <c r="A451" s="6" t="s">
        <v>9</v>
      </c>
      <c r="B451" s="6" t="s">
        <v>54</v>
      </c>
      <c r="C451" s="6" t="s">
        <v>946</v>
      </c>
      <c r="D451" s="6" t="s">
        <v>12</v>
      </c>
      <c r="E451" s="8">
        <v>600</v>
      </c>
      <c r="F451" s="6" t="s">
        <v>947</v>
      </c>
      <c r="G451" s="7" t="str">
        <f t="shared" ref="G451:G514" si="14">LEFT(F451,4)&amp;"***"&amp;RIGHT(F451,2)</f>
        <v>1702***16</v>
      </c>
      <c r="H451" s="6" t="s">
        <v>948</v>
      </c>
      <c r="I451" s="6" t="str">
        <f t="shared" ref="I451:I514" si="15">REPLACE(H451,2,1,"*")</f>
        <v>郭*纯</v>
      </c>
      <c r="J451" s="6" t="s">
        <v>57</v>
      </c>
      <c r="K451" s="6" t="s">
        <v>232</v>
      </c>
    </row>
    <row r="452" spans="1:11">
      <c r="A452" s="6" t="s">
        <v>9</v>
      </c>
      <c r="B452" s="6" t="s">
        <v>222</v>
      </c>
      <c r="C452" s="6" t="s">
        <v>949</v>
      </c>
      <c r="D452" s="6" t="s">
        <v>12</v>
      </c>
      <c r="E452" s="8">
        <v>222</v>
      </c>
      <c r="F452" s="6" t="s">
        <v>950</v>
      </c>
      <c r="G452" s="7" t="str">
        <f t="shared" si="14"/>
        <v>1809***07</v>
      </c>
      <c r="H452" s="6" t="s">
        <v>951</v>
      </c>
      <c r="I452" s="6" t="str">
        <f t="shared" si="15"/>
        <v>杨*依</v>
      </c>
      <c r="J452" s="6" t="s">
        <v>222</v>
      </c>
      <c r="K452" s="6" t="s">
        <v>16</v>
      </c>
    </row>
    <row r="453" spans="1:11">
      <c r="A453" s="6" t="s">
        <v>9</v>
      </c>
      <c r="B453" s="6" t="s">
        <v>222</v>
      </c>
      <c r="C453" s="6" t="s">
        <v>949</v>
      </c>
      <c r="D453" s="6" t="s">
        <v>12</v>
      </c>
      <c r="E453" s="8">
        <v>217.5</v>
      </c>
      <c r="F453" s="6" t="s">
        <v>952</v>
      </c>
      <c r="G453" s="7" t="str">
        <f t="shared" si="14"/>
        <v>1809***19</v>
      </c>
      <c r="H453" s="6" t="s">
        <v>953</v>
      </c>
      <c r="I453" s="6" t="str">
        <f t="shared" si="15"/>
        <v>关*</v>
      </c>
      <c r="J453" s="6" t="s">
        <v>222</v>
      </c>
      <c r="K453" s="6" t="s">
        <v>16</v>
      </c>
    </row>
    <row r="454" spans="1:11">
      <c r="A454" s="6" t="s">
        <v>9</v>
      </c>
      <c r="B454" s="6" t="s">
        <v>222</v>
      </c>
      <c r="C454" s="6" t="s">
        <v>949</v>
      </c>
      <c r="D454" s="6" t="s">
        <v>12</v>
      </c>
      <c r="E454" s="8">
        <v>150</v>
      </c>
      <c r="F454" s="6" t="s">
        <v>954</v>
      </c>
      <c r="G454" s="7" t="str">
        <f t="shared" si="14"/>
        <v>1809***16</v>
      </c>
      <c r="H454" s="6" t="s">
        <v>955</v>
      </c>
      <c r="I454" s="6" t="str">
        <f t="shared" si="15"/>
        <v>金*连</v>
      </c>
      <c r="J454" s="6" t="s">
        <v>222</v>
      </c>
      <c r="K454" s="6" t="s">
        <v>16</v>
      </c>
    </row>
    <row r="455" spans="1:11">
      <c r="A455" s="6" t="s">
        <v>9</v>
      </c>
      <c r="B455" s="6" t="s">
        <v>222</v>
      </c>
      <c r="C455" s="6" t="s">
        <v>949</v>
      </c>
      <c r="D455" s="6" t="s">
        <v>12</v>
      </c>
      <c r="E455" s="8">
        <v>162</v>
      </c>
      <c r="F455" s="6" t="s">
        <v>956</v>
      </c>
      <c r="G455" s="7" t="str">
        <f t="shared" si="14"/>
        <v>2009***10</v>
      </c>
      <c r="H455" s="6" t="s">
        <v>957</v>
      </c>
      <c r="I455" s="6" t="str">
        <f t="shared" si="15"/>
        <v>彭*美</v>
      </c>
      <c r="J455" s="6" t="s">
        <v>222</v>
      </c>
      <c r="K455" s="6" t="s">
        <v>16</v>
      </c>
    </row>
    <row r="456" spans="1:11">
      <c r="A456" s="6" t="s">
        <v>9</v>
      </c>
      <c r="B456" s="6" t="s">
        <v>222</v>
      </c>
      <c r="C456" s="6" t="s">
        <v>949</v>
      </c>
      <c r="D456" s="6" t="s">
        <v>12</v>
      </c>
      <c r="E456" s="8">
        <v>337.5</v>
      </c>
      <c r="F456" s="6" t="s">
        <v>958</v>
      </c>
      <c r="G456" s="7" t="str">
        <f t="shared" si="14"/>
        <v>1809***10</v>
      </c>
      <c r="H456" s="6" t="s">
        <v>959</v>
      </c>
      <c r="I456" s="6" t="str">
        <f t="shared" si="15"/>
        <v>单*映</v>
      </c>
      <c r="J456" s="6" t="s">
        <v>222</v>
      </c>
      <c r="K456" s="6" t="s">
        <v>16</v>
      </c>
    </row>
    <row r="457" spans="1:11">
      <c r="A457" s="6" t="s">
        <v>9</v>
      </c>
      <c r="B457" s="6" t="s">
        <v>222</v>
      </c>
      <c r="C457" s="6" t="s">
        <v>949</v>
      </c>
      <c r="D457" s="6" t="s">
        <v>12</v>
      </c>
      <c r="E457" s="8">
        <v>247.5</v>
      </c>
      <c r="F457" s="6" t="s">
        <v>960</v>
      </c>
      <c r="G457" s="7" t="str">
        <f t="shared" si="14"/>
        <v>1809***23</v>
      </c>
      <c r="H457" s="6" t="s">
        <v>961</v>
      </c>
      <c r="I457" s="6" t="str">
        <f t="shared" si="15"/>
        <v>吴*涵</v>
      </c>
      <c r="J457" s="6" t="s">
        <v>222</v>
      </c>
      <c r="K457" s="6" t="s">
        <v>16</v>
      </c>
    </row>
    <row r="458" spans="1:11">
      <c r="A458" s="6" t="s">
        <v>9</v>
      </c>
      <c r="B458" s="6" t="s">
        <v>222</v>
      </c>
      <c r="C458" s="6" t="s">
        <v>949</v>
      </c>
      <c r="D458" s="6" t="s">
        <v>12</v>
      </c>
      <c r="E458" s="8">
        <v>262.5</v>
      </c>
      <c r="F458" s="6" t="s">
        <v>962</v>
      </c>
      <c r="G458" s="7" t="str">
        <f t="shared" si="14"/>
        <v>1809***19</v>
      </c>
      <c r="H458" s="6" t="s">
        <v>963</v>
      </c>
      <c r="I458" s="6" t="str">
        <f t="shared" si="15"/>
        <v>杜*雅</v>
      </c>
      <c r="J458" s="6" t="s">
        <v>222</v>
      </c>
      <c r="K458" s="6" t="s">
        <v>16</v>
      </c>
    </row>
    <row r="459" spans="1:11">
      <c r="A459" s="6" t="s">
        <v>9</v>
      </c>
      <c r="B459" s="6" t="s">
        <v>222</v>
      </c>
      <c r="C459" s="6" t="s">
        <v>949</v>
      </c>
      <c r="D459" s="6" t="s">
        <v>12</v>
      </c>
      <c r="E459" s="8">
        <v>300</v>
      </c>
      <c r="F459" s="6" t="s">
        <v>964</v>
      </c>
      <c r="G459" s="7" t="str">
        <f t="shared" si="14"/>
        <v>1809***13</v>
      </c>
      <c r="H459" s="6" t="s">
        <v>965</v>
      </c>
      <c r="I459" s="6" t="str">
        <f t="shared" si="15"/>
        <v>高*明</v>
      </c>
      <c r="J459" s="6" t="s">
        <v>222</v>
      </c>
      <c r="K459" s="6" t="s">
        <v>16</v>
      </c>
    </row>
    <row r="460" spans="1:11">
      <c r="A460" s="6" t="s">
        <v>9</v>
      </c>
      <c r="B460" s="6" t="s">
        <v>222</v>
      </c>
      <c r="C460" s="6" t="s">
        <v>949</v>
      </c>
      <c r="D460" s="6" t="s">
        <v>12</v>
      </c>
      <c r="E460" s="8">
        <v>180</v>
      </c>
      <c r="F460" s="6" t="s">
        <v>966</v>
      </c>
      <c r="G460" s="7" t="str">
        <f t="shared" si="14"/>
        <v>2009***09</v>
      </c>
      <c r="H460" s="6" t="s">
        <v>967</v>
      </c>
      <c r="I460" s="6" t="str">
        <f t="shared" si="15"/>
        <v>李*遥</v>
      </c>
      <c r="J460" s="6" t="s">
        <v>222</v>
      </c>
      <c r="K460" s="6" t="s">
        <v>16</v>
      </c>
    </row>
    <row r="461" spans="1:11">
      <c r="A461" s="6" t="s">
        <v>9</v>
      </c>
      <c r="B461" s="6" t="s">
        <v>824</v>
      </c>
      <c r="C461" s="6" t="s">
        <v>968</v>
      </c>
      <c r="D461" s="6" t="s">
        <v>12</v>
      </c>
      <c r="E461" s="8">
        <v>600</v>
      </c>
      <c r="F461" s="6" t="s">
        <v>969</v>
      </c>
      <c r="G461" s="7" t="str">
        <f t="shared" si="14"/>
        <v>1806***18</v>
      </c>
      <c r="H461" s="6" t="s">
        <v>970</v>
      </c>
      <c r="I461" s="6" t="str">
        <f t="shared" si="15"/>
        <v>栗*仁</v>
      </c>
      <c r="J461" s="6" t="s">
        <v>60</v>
      </c>
      <c r="K461" s="6" t="s">
        <v>16</v>
      </c>
    </row>
    <row r="462" spans="1:11">
      <c r="A462" s="6" t="s">
        <v>9</v>
      </c>
      <c r="B462" s="6" t="s">
        <v>824</v>
      </c>
      <c r="C462" s="6" t="s">
        <v>968</v>
      </c>
      <c r="D462" s="6" t="s">
        <v>12</v>
      </c>
      <c r="E462" s="8">
        <v>495</v>
      </c>
      <c r="F462" s="6" t="s">
        <v>971</v>
      </c>
      <c r="G462" s="7" t="str">
        <f t="shared" si="14"/>
        <v>1806***22</v>
      </c>
      <c r="H462" s="6" t="s">
        <v>972</v>
      </c>
      <c r="I462" s="6" t="str">
        <f t="shared" si="15"/>
        <v>黄*富</v>
      </c>
      <c r="J462" s="6" t="s">
        <v>60</v>
      </c>
      <c r="K462" s="6" t="s">
        <v>16</v>
      </c>
    </row>
    <row r="463" spans="1:11">
      <c r="A463" s="6" t="s">
        <v>9</v>
      </c>
      <c r="B463" s="6" t="s">
        <v>824</v>
      </c>
      <c r="C463" s="6" t="s">
        <v>968</v>
      </c>
      <c r="D463" s="6" t="s">
        <v>12</v>
      </c>
      <c r="E463" s="8">
        <v>450</v>
      </c>
      <c r="F463" s="6" t="s">
        <v>973</v>
      </c>
      <c r="G463" s="7" t="str">
        <f t="shared" si="14"/>
        <v>1806***25</v>
      </c>
      <c r="H463" s="6" t="s">
        <v>974</v>
      </c>
      <c r="I463" s="6" t="str">
        <f t="shared" si="15"/>
        <v>姚*芮</v>
      </c>
      <c r="J463" s="6" t="s">
        <v>60</v>
      </c>
      <c r="K463" s="6" t="s">
        <v>16</v>
      </c>
    </row>
    <row r="464" spans="1:11">
      <c r="A464" s="6" t="s">
        <v>9</v>
      </c>
      <c r="B464" s="6" t="s">
        <v>824</v>
      </c>
      <c r="C464" s="6" t="s">
        <v>968</v>
      </c>
      <c r="D464" s="6" t="s">
        <v>12</v>
      </c>
      <c r="E464" s="8">
        <v>450</v>
      </c>
      <c r="F464" s="6" t="s">
        <v>975</v>
      </c>
      <c r="G464" s="7" t="str">
        <f t="shared" si="14"/>
        <v>1806***27</v>
      </c>
      <c r="H464" s="6" t="s">
        <v>976</v>
      </c>
      <c r="I464" s="6" t="str">
        <f t="shared" si="15"/>
        <v>欧*圆圆</v>
      </c>
      <c r="J464" s="6" t="s">
        <v>60</v>
      </c>
      <c r="K464" s="6" t="s">
        <v>16</v>
      </c>
    </row>
    <row r="465" spans="1:11">
      <c r="A465" s="6" t="s">
        <v>9</v>
      </c>
      <c r="B465" s="6" t="s">
        <v>824</v>
      </c>
      <c r="C465" s="6" t="s">
        <v>968</v>
      </c>
      <c r="D465" s="6" t="s">
        <v>12</v>
      </c>
      <c r="E465" s="8">
        <v>525</v>
      </c>
      <c r="F465" s="6" t="s">
        <v>977</v>
      </c>
      <c r="G465" s="7" t="str">
        <f t="shared" si="14"/>
        <v>1806***29</v>
      </c>
      <c r="H465" s="6" t="s">
        <v>978</v>
      </c>
      <c r="I465" s="6" t="str">
        <f t="shared" si="15"/>
        <v>秦*</v>
      </c>
      <c r="J465" s="6" t="s">
        <v>60</v>
      </c>
      <c r="K465" s="6" t="s">
        <v>16</v>
      </c>
    </row>
    <row r="466" spans="1:11">
      <c r="A466" s="6" t="s">
        <v>9</v>
      </c>
      <c r="B466" s="6" t="s">
        <v>824</v>
      </c>
      <c r="C466" s="6" t="s">
        <v>968</v>
      </c>
      <c r="D466" s="6" t="s">
        <v>12</v>
      </c>
      <c r="E466" s="8">
        <v>555</v>
      </c>
      <c r="F466" s="6" t="s">
        <v>979</v>
      </c>
      <c r="G466" s="7" t="str">
        <f t="shared" si="14"/>
        <v>1806***30</v>
      </c>
      <c r="H466" s="6" t="s">
        <v>980</v>
      </c>
      <c r="I466" s="6" t="str">
        <f t="shared" si="15"/>
        <v>段*郦</v>
      </c>
      <c r="J466" s="6" t="s">
        <v>28</v>
      </c>
      <c r="K466" s="6" t="s">
        <v>16</v>
      </c>
    </row>
    <row r="467" spans="1:11">
      <c r="A467" s="6" t="s">
        <v>9</v>
      </c>
      <c r="B467" s="6" t="s">
        <v>824</v>
      </c>
      <c r="C467" s="6" t="s">
        <v>968</v>
      </c>
      <c r="D467" s="6" t="s">
        <v>12</v>
      </c>
      <c r="E467" s="8">
        <v>255</v>
      </c>
      <c r="F467" s="6" t="s">
        <v>981</v>
      </c>
      <c r="G467" s="7" t="str">
        <f t="shared" si="14"/>
        <v>2012***11</v>
      </c>
      <c r="H467" s="6" t="s">
        <v>982</v>
      </c>
      <c r="I467" s="6" t="str">
        <f t="shared" si="15"/>
        <v>熊*丽</v>
      </c>
      <c r="J467" s="6" t="s">
        <v>126</v>
      </c>
      <c r="K467" s="6" t="s">
        <v>16</v>
      </c>
    </row>
    <row r="468" spans="1:11">
      <c r="A468" s="6" t="s">
        <v>9</v>
      </c>
      <c r="B468" s="6" t="s">
        <v>824</v>
      </c>
      <c r="C468" s="6" t="s">
        <v>968</v>
      </c>
      <c r="D468" s="6" t="s">
        <v>12</v>
      </c>
      <c r="E468" s="8">
        <v>495</v>
      </c>
      <c r="F468" s="6" t="s">
        <v>983</v>
      </c>
      <c r="G468" s="7" t="str">
        <f t="shared" si="14"/>
        <v>1806***30</v>
      </c>
      <c r="H468" s="6" t="s">
        <v>984</v>
      </c>
      <c r="I468" s="6" t="str">
        <f t="shared" si="15"/>
        <v>胡*麟</v>
      </c>
      <c r="J468" s="6" t="s">
        <v>54</v>
      </c>
      <c r="K468" s="6" t="s">
        <v>16</v>
      </c>
    </row>
    <row r="469" spans="1:11">
      <c r="A469" s="6" t="s">
        <v>9</v>
      </c>
      <c r="B469" s="6" t="s">
        <v>824</v>
      </c>
      <c r="C469" s="6" t="s">
        <v>968</v>
      </c>
      <c r="D469" s="6" t="s">
        <v>12</v>
      </c>
      <c r="E469" s="8">
        <v>300</v>
      </c>
      <c r="F469" s="6" t="s">
        <v>985</v>
      </c>
      <c r="G469" s="7" t="str">
        <f t="shared" si="14"/>
        <v>1806***23</v>
      </c>
      <c r="H469" s="6" t="s">
        <v>986</v>
      </c>
      <c r="I469" s="6" t="str">
        <f t="shared" si="15"/>
        <v>高*</v>
      </c>
      <c r="J469" s="6" t="s">
        <v>60</v>
      </c>
      <c r="K469" s="6" t="s">
        <v>16</v>
      </c>
    </row>
    <row r="470" spans="1:11">
      <c r="A470" s="6" t="s">
        <v>9</v>
      </c>
      <c r="B470" s="6" t="s">
        <v>824</v>
      </c>
      <c r="C470" s="6" t="s">
        <v>968</v>
      </c>
      <c r="D470" s="6" t="s">
        <v>12</v>
      </c>
      <c r="E470" s="8">
        <v>495</v>
      </c>
      <c r="F470" s="6" t="s">
        <v>987</v>
      </c>
      <c r="G470" s="7" t="str">
        <f t="shared" si="14"/>
        <v>1808***06</v>
      </c>
      <c r="H470" s="6" t="s">
        <v>988</v>
      </c>
      <c r="I470" s="6" t="str">
        <f t="shared" si="15"/>
        <v>王*帅</v>
      </c>
      <c r="J470" s="6" t="s">
        <v>54</v>
      </c>
      <c r="K470" s="6" t="s">
        <v>16</v>
      </c>
    </row>
    <row r="471" spans="1:11">
      <c r="A471" s="6" t="s">
        <v>9</v>
      </c>
      <c r="B471" s="6" t="s">
        <v>824</v>
      </c>
      <c r="C471" s="6" t="s">
        <v>968</v>
      </c>
      <c r="D471" s="6" t="s">
        <v>12</v>
      </c>
      <c r="E471" s="8">
        <v>525</v>
      </c>
      <c r="F471" s="6" t="s">
        <v>989</v>
      </c>
      <c r="G471" s="7" t="str">
        <f t="shared" si="14"/>
        <v>1810***28</v>
      </c>
      <c r="H471" s="6" t="s">
        <v>990</v>
      </c>
      <c r="I471" s="6" t="str">
        <f t="shared" si="15"/>
        <v>李*龄</v>
      </c>
      <c r="J471" s="6" t="s">
        <v>28</v>
      </c>
      <c r="K471" s="6" t="s">
        <v>16</v>
      </c>
    </row>
    <row r="472" spans="1:11">
      <c r="A472" s="6" t="s">
        <v>9</v>
      </c>
      <c r="B472" s="6" t="s">
        <v>824</v>
      </c>
      <c r="C472" s="6" t="s">
        <v>968</v>
      </c>
      <c r="D472" s="6" t="s">
        <v>12</v>
      </c>
      <c r="E472" s="8">
        <v>600</v>
      </c>
      <c r="F472" s="6" t="s">
        <v>905</v>
      </c>
      <c r="G472" s="7" t="str">
        <f t="shared" si="14"/>
        <v>1810***20</v>
      </c>
      <c r="H472" s="6" t="s">
        <v>906</v>
      </c>
      <c r="I472" s="6" t="str">
        <f t="shared" si="15"/>
        <v>费*</v>
      </c>
      <c r="J472" s="6" t="s">
        <v>28</v>
      </c>
      <c r="K472" s="6" t="s">
        <v>16</v>
      </c>
    </row>
    <row r="473" spans="1:11">
      <c r="A473" s="6" t="s">
        <v>9</v>
      </c>
      <c r="B473" s="6" t="s">
        <v>824</v>
      </c>
      <c r="C473" s="6" t="s">
        <v>968</v>
      </c>
      <c r="D473" s="6" t="s">
        <v>12</v>
      </c>
      <c r="E473" s="8">
        <v>600</v>
      </c>
      <c r="F473" s="6" t="s">
        <v>826</v>
      </c>
      <c r="G473" s="7" t="str">
        <f t="shared" si="14"/>
        <v>1810***24</v>
      </c>
      <c r="H473" s="6" t="s">
        <v>827</v>
      </c>
      <c r="I473" s="6" t="str">
        <f t="shared" si="15"/>
        <v>李*佳</v>
      </c>
      <c r="J473" s="6" t="s">
        <v>28</v>
      </c>
      <c r="K473" s="6" t="s">
        <v>16</v>
      </c>
    </row>
    <row r="474" spans="1:11">
      <c r="A474" s="6" t="s">
        <v>9</v>
      </c>
      <c r="B474" s="6" t="s">
        <v>824</v>
      </c>
      <c r="C474" s="6" t="s">
        <v>968</v>
      </c>
      <c r="D474" s="6" t="s">
        <v>12</v>
      </c>
      <c r="E474" s="8">
        <v>300</v>
      </c>
      <c r="F474" s="6" t="s">
        <v>816</v>
      </c>
      <c r="G474" s="7" t="str">
        <f t="shared" si="14"/>
        <v>1901***18</v>
      </c>
      <c r="H474" s="6" t="s">
        <v>817</v>
      </c>
      <c r="I474" s="6" t="str">
        <f t="shared" si="15"/>
        <v>陈*钰</v>
      </c>
      <c r="J474" s="6" t="s">
        <v>15</v>
      </c>
      <c r="K474" s="6" t="s">
        <v>16</v>
      </c>
    </row>
    <row r="475" spans="1:11">
      <c r="A475" s="6" t="s">
        <v>9</v>
      </c>
      <c r="B475" s="6" t="s">
        <v>824</v>
      </c>
      <c r="C475" s="6" t="s">
        <v>968</v>
      </c>
      <c r="D475" s="6" t="s">
        <v>12</v>
      </c>
      <c r="E475" s="8">
        <v>450</v>
      </c>
      <c r="F475" s="6" t="s">
        <v>991</v>
      </c>
      <c r="G475" s="7" t="str">
        <f t="shared" si="14"/>
        <v>1904***18</v>
      </c>
      <c r="H475" s="6" t="s">
        <v>992</v>
      </c>
      <c r="I475" s="6" t="str">
        <f t="shared" si="15"/>
        <v>荣*彤</v>
      </c>
      <c r="J475" s="6" t="s">
        <v>38</v>
      </c>
      <c r="K475" s="6" t="s">
        <v>16</v>
      </c>
    </row>
    <row r="476" spans="1:11">
      <c r="A476" s="6" t="s">
        <v>9</v>
      </c>
      <c r="B476" s="6" t="s">
        <v>824</v>
      </c>
      <c r="C476" s="6" t="s">
        <v>968</v>
      </c>
      <c r="D476" s="6" t="s">
        <v>12</v>
      </c>
      <c r="E476" s="8">
        <v>300</v>
      </c>
      <c r="F476" s="6" t="s">
        <v>88</v>
      </c>
      <c r="G476" s="7" t="str">
        <f t="shared" si="14"/>
        <v>1906***09</v>
      </c>
      <c r="H476" s="6" t="s">
        <v>89</v>
      </c>
      <c r="I476" s="6" t="str">
        <f t="shared" si="15"/>
        <v>王*丹</v>
      </c>
      <c r="J476" s="6" t="s">
        <v>60</v>
      </c>
      <c r="K476" s="6" t="s">
        <v>16</v>
      </c>
    </row>
    <row r="477" spans="1:11">
      <c r="A477" s="6" t="s">
        <v>9</v>
      </c>
      <c r="B477" s="6" t="s">
        <v>824</v>
      </c>
      <c r="C477" s="6" t="s">
        <v>968</v>
      </c>
      <c r="D477" s="6" t="s">
        <v>12</v>
      </c>
      <c r="E477" s="8">
        <v>300</v>
      </c>
      <c r="F477" s="6" t="s">
        <v>993</v>
      </c>
      <c r="G477" s="7" t="str">
        <f t="shared" si="14"/>
        <v>1906***27</v>
      </c>
      <c r="H477" s="6" t="s">
        <v>994</v>
      </c>
      <c r="I477" s="6" t="str">
        <f t="shared" si="15"/>
        <v>柯*栅</v>
      </c>
      <c r="J477" s="6" t="s">
        <v>60</v>
      </c>
      <c r="K477" s="6" t="s">
        <v>16</v>
      </c>
    </row>
    <row r="478" spans="1:11">
      <c r="A478" s="6" t="s">
        <v>9</v>
      </c>
      <c r="B478" s="6" t="s">
        <v>824</v>
      </c>
      <c r="C478" s="6" t="s">
        <v>968</v>
      </c>
      <c r="D478" s="6" t="s">
        <v>12</v>
      </c>
      <c r="E478" s="8">
        <v>375</v>
      </c>
      <c r="F478" s="6" t="s">
        <v>995</v>
      </c>
      <c r="G478" s="7" t="str">
        <f t="shared" si="14"/>
        <v>1906***15</v>
      </c>
      <c r="H478" s="6" t="s">
        <v>996</v>
      </c>
      <c r="I478" s="6" t="str">
        <f t="shared" si="15"/>
        <v>杨*晓</v>
      </c>
      <c r="J478" s="6" t="s">
        <v>60</v>
      </c>
      <c r="K478" s="6" t="s">
        <v>16</v>
      </c>
    </row>
    <row r="479" spans="1:11">
      <c r="A479" s="6" t="s">
        <v>9</v>
      </c>
      <c r="B479" s="6" t="s">
        <v>824</v>
      </c>
      <c r="C479" s="6" t="s">
        <v>968</v>
      </c>
      <c r="D479" s="6" t="s">
        <v>12</v>
      </c>
      <c r="E479" s="8">
        <v>450</v>
      </c>
      <c r="F479" s="6" t="s">
        <v>997</v>
      </c>
      <c r="G479" s="7" t="str">
        <f t="shared" si="14"/>
        <v>1910***20</v>
      </c>
      <c r="H479" s="6" t="s">
        <v>998</v>
      </c>
      <c r="I479" s="6" t="str">
        <f t="shared" si="15"/>
        <v>牛*恰</v>
      </c>
      <c r="J479" s="6" t="s">
        <v>28</v>
      </c>
      <c r="K479" s="6" t="s">
        <v>16</v>
      </c>
    </row>
    <row r="480" spans="1:11">
      <c r="A480" s="6" t="s">
        <v>9</v>
      </c>
      <c r="B480" s="6" t="s">
        <v>824</v>
      </c>
      <c r="C480" s="6" t="s">
        <v>968</v>
      </c>
      <c r="D480" s="6" t="s">
        <v>12</v>
      </c>
      <c r="E480" s="8">
        <v>600</v>
      </c>
      <c r="F480" s="6" t="s">
        <v>999</v>
      </c>
      <c r="G480" s="7" t="str">
        <f t="shared" si="14"/>
        <v>1911***29</v>
      </c>
      <c r="H480" s="6" t="s">
        <v>1000</v>
      </c>
      <c r="I480" s="6" t="str">
        <f t="shared" si="15"/>
        <v>范*丹</v>
      </c>
      <c r="J480" s="6" t="s">
        <v>49</v>
      </c>
      <c r="K480" s="6" t="s">
        <v>16</v>
      </c>
    </row>
    <row r="481" spans="1:11">
      <c r="A481" s="6" t="s">
        <v>9</v>
      </c>
      <c r="B481" s="6" t="s">
        <v>824</v>
      </c>
      <c r="C481" s="6" t="s">
        <v>968</v>
      </c>
      <c r="D481" s="6" t="s">
        <v>12</v>
      </c>
      <c r="E481" s="8">
        <v>49.5</v>
      </c>
      <c r="F481" s="6" t="s">
        <v>1001</v>
      </c>
      <c r="G481" s="7" t="str">
        <f t="shared" si="14"/>
        <v>1914***12</v>
      </c>
      <c r="H481" s="6" t="s">
        <v>1002</v>
      </c>
      <c r="I481" s="6" t="str">
        <f t="shared" si="15"/>
        <v>刘*然</v>
      </c>
      <c r="J481" s="6" t="s">
        <v>227</v>
      </c>
      <c r="K481" s="6" t="s">
        <v>16</v>
      </c>
    </row>
    <row r="482" spans="1:11">
      <c r="A482" s="6" t="s">
        <v>9</v>
      </c>
      <c r="B482" s="6" t="s">
        <v>824</v>
      </c>
      <c r="C482" s="6" t="s">
        <v>968</v>
      </c>
      <c r="D482" s="6" t="s">
        <v>12</v>
      </c>
      <c r="E482" s="8">
        <v>24</v>
      </c>
      <c r="F482" s="6" t="s">
        <v>1003</v>
      </c>
      <c r="G482" s="7" t="str">
        <f t="shared" si="14"/>
        <v>2002***23</v>
      </c>
      <c r="H482" s="6" t="s">
        <v>1004</v>
      </c>
      <c r="I482" s="6" t="str">
        <f t="shared" si="15"/>
        <v>田*鸣</v>
      </c>
      <c r="J482" s="6" t="s">
        <v>57</v>
      </c>
      <c r="K482" s="6" t="s">
        <v>16</v>
      </c>
    </row>
    <row r="483" spans="1:11">
      <c r="A483" s="6" t="s">
        <v>9</v>
      </c>
      <c r="B483" s="6" t="s">
        <v>824</v>
      </c>
      <c r="C483" s="6" t="s">
        <v>968</v>
      </c>
      <c r="D483" s="6" t="s">
        <v>12</v>
      </c>
      <c r="E483" s="8">
        <v>600</v>
      </c>
      <c r="F483" s="6" t="s">
        <v>903</v>
      </c>
      <c r="G483" s="7" t="str">
        <f t="shared" si="14"/>
        <v>2003***15</v>
      </c>
      <c r="H483" s="6" t="s">
        <v>904</v>
      </c>
      <c r="I483" s="6" t="str">
        <f t="shared" si="15"/>
        <v>吴*</v>
      </c>
      <c r="J483" s="6" t="s">
        <v>41</v>
      </c>
      <c r="K483" s="6" t="s">
        <v>16</v>
      </c>
    </row>
    <row r="484" spans="1:11">
      <c r="A484" s="6" t="s">
        <v>9</v>
      </c>
      <c r="B484" s="6" t="s">
        <v>824</v>
      </c>
      <c r="C484" s="6" t="s">
        <v>968</v>
      </c>
      <c r="D484" s="6" t="s">
        <v>12</v>
      </c>
      <c r="E484" s="8">
        <v>270</v>
      </c>
      <c r="F484" s="6" t="s">
        <v>1005</v>
      </c>
      <c r="G484" s="7" t="str">
        <f t="shared" si="14"/>
        <v>2004***24</v>
      </c>
      <c r="H484" s="6" t="s">
        <v>1006</v>
      </c>
      <c r="I484" s="6" t="str">
        <f t="shared" si="15"/>
        <v>杨*虹</v>
      </c>
      <c r="J484" s="6" t="s">
        <v>38</v>
      </c>
      <c r="K484" s="6" t="s">
        <v>16</v>
      </c>
    </row>
    <row r="485" spans="1:11">
      <c r="A485" s="6" t="s">
        <v>9</v>
      </c>
      <c r="B485" s="6" t="s">
        <v>824</v>
      </c>
      <c r="C485" s="6" t="s">
        <v>968</v>
      </c>
      <c r="D485" s="6" t="s">
        <v>12</v>
      </c>
      <c r="E485" s="8">
        <v>420</v>
      </c>
      <c r="F485" s="6" t="s">
        <v>1007</v>
      </c>
      <c r="G485" s="7" t="str">
        <f t="shared" si="14"/>
        <v>2004***20</v>
      </c>
      <c r="H485" s="6" t="s">
        <v>1008</v>
      </c>
      <c r="I485" s="6" t="str">
        <f t="shared" si="15"/>
        <v>刘*萱</v>
      </c>
      <c r="J485" s="6" t="s">
        <v>38</v>
      </c>
      <c r="K485" s="6" t="s">
        <v>16</v>
      </c>
    </row>
    <row r="486" spans="1:11">
      <c r="A486" s="6" t="s">
        <v>9</v>
      </c>
      <c r="B486" s="6" t="s">
        <v>824</v>
      </c>
      <c r="C486" s="6" t="s">
        <v>968</v>
      </c>
      <c r="D486" s="6" t="s">
        <v>12</v>
      </c>
      <c r="E486" s="8">
        <v>495</v>
      </c>
      <c r="F486" s="6" t="s">
        <v>1009</v>
      </c>
      <c r="G486" s="7" t="str">
        <f t="shared" si="14"/>
        <v>2004***04</v>
      </c>
      <c r="H486" s="6" t="s">
        <v>1010</v>
      </c>
      <c r="I486" s="6" t="str">
        <f t="shared" si="15"/>
        <v>王*亮</v>
      </c>
      <c r="J486" s="6" t="s">
        <v>38</v>
      </c>
      <c r="K486" s="6" t="s">
        <v>16</v>
      </c>
    </row>
    <row r="487" spans="1:11">
      <c r="A487" s="6" t="s">
        <v>9</v>
      </c>
      <c r="B487" s="6" t="s">
        <v>824</v>
      </c>
      <c r="C487" s="6" t="s">
        <v>968</v>
      </c>
      <c r="D487" s="6" t="s">
        <v>12</v>
      </c>
      <c r="E487" s="8">
        <v>40.5</v>
      </c>
      <c r="F487" s="6" t="s">
        <v>1011</v>
      </c>
      <c r="G487" s="7" t="str">
        <f t="shared" si="14"/>
        <v>2004***19</v>
      </c>
      <c r="H487" s="6" t="s">
        <v>1012</v>
      </c>
      <c r="I487" s="6" t="str">
        <f t="shared" si="15"/>
        <v>张*</v>
      </c>
      <c r="J487" s="6" t="s">
        <v>38</v>
      </c>
      <c r="K487" s="6" t="s">
        <v>16</v>
      </c>
    </row>
    <row r="488" spans="1:11">
      <c r="A488" s="6" t="s">
        <v>9</v>
      </c>
      <c r="B488" s="6" t="s">
        <v>824</v>
      </c>
      <c r="C488" s="6" t="s">
        <v>968</v>
      </c>
      <c r="D488" s="6" t="s">
        <v>12</v>
      </c>
      <c r="E488" s="8">
        <v>600</v>
      </c>
      <c r="F488" s="6" t="s">
        <v>901</v>
      </c>
      <c r="G488" s="7" t="str">
        <f t="shared" si="14"/>
        <v>2006***15</v>
      </c>
      <c r="H488" s="6" t="s">
        <v>902</v>
      </c>
      <c r="I488" s="6" t="str">
        <f t="shared" si="15"/>
        <v>宋*洋</v>
      </c>
      <c r="J488" s="6" t="s">
        <v>60</v>
      </c>
      <c r="K488" s="6" t="s">
        <v>16</v>
      </c>
    </row>
    <row r="489" spans="1:11">
      <c r="A489" s="6" t="s">
        <v>9</v>
      </c>
      <c r="B489" s="6" t="s">
        <v>824</v>
      </c>
      <c r="C489" s="6" t="s">
        <v>968</v>
      </c>
      <c r="D489" s="6" t="s">
        <v>12</v>
      </c>
      <c r="E489" s="8">
        <v>600</v>
      </c>
      <c r="F489" s="6" t="s">
        <v>1013</v>
      </c>
      <c r="G489" s="7" t="str">
        <f t="shared" si="14"/>
        <v>2006***13</v>
      </c>
      <c r="H489" s="6" t="s">
        <v>1014</v>
      </c>
      <c r="I489" s="6" t="str">
        <f t="shared" si="15"/>
        <v>徐*宇</v>
      </c>
      <c r="J489" s="6" t="s">
        <v>60</v>
      </c>
      <c r="K489" s="6" t="s">
        <v>16</v>
      </c>
    </row>
    <row r="490" spans="1:11">
      <c r="A490" s="6" t="s">
        <v>9</v>
      </c>
      <c r="B490" s="6" t="s">
        <v>824</v>
      </c>
      <c r="C490" s="6" t="s">
        <v>968</v>
      </c>
      <c r="D490" s="6" t="s">
        <v>12</v>
      </c>
      <c r="E490" s="8">
        <v>375</v>
      </c>
      <c r="F490" s="6" t="s">
        <v>1015</v>
      </c>
      <c r="G490" s="7" t="str">
        <f t="shared" si="14"/>
        <v>2007***20</v>
      </c>
      <c r="H490" s="6" t="s">
        <v>1016</v>
      </c>
      <c r="I490" s="6" t="str">
        <f t="shared" si="15"/>
        <v>刘*仪</v>
      </c>
      <c r="J490" s="6" t="s">
        <v>31</v>
      </c>
      <c r="K490" s="6" t="s">
        <v>16</v>
      </c>
    </row>
    <row r="491" spans="1:11">
      <c r="A491" s="6" t="s">
        <v>9</v>
      </c>
      <c r="B491" s="6" t="s">
        <v>824</v>
      </c>
      <c r="C491" s="6" t="s">
        <v>968</v>
      </c>
      <c r="D491" s="6" t="s">
        <v>12</v>
      </c>
      <c r="E491" s="8">
        <v>525</v>
      </c>
      <c r="F491" s="6" t="s">
        <v>1017</v>
      </c>
      <c r="G491" s="7" t="str">
        <f t="shared" si="14"/>
        <v>2007***14</v>
      </c>
      <c r="H491" s="6" t="s">
        <v>1018</v>
      </c>
      <c r="I491" s="6" t="str">
        <f t="shared" si="15"/>
        <v>陈*勤</v>
      </c>
      <c r="J491" s="6" t="s">
        <v>31</v>
      </c>
      <c r="K491" s="6" t="s">
        <v>16</v>
      </c>
    </row>
    <row r="492" spans="1:11">
      <c r="A492" s="6" t="s">
        <v>9</v>
      </c>
      <c r="B492" s="6" t="s">
        <v>824</v>
      </c>
      <c r="C492" s="6" t="s">
        <v>968</v>
      </c>
      <c r="D492" s="6" t="s">
        <v>12</v>
      </c>
      <c r="E492" s="8">
        <v>315</v>
      </c>
      <c r="F492" s="6" t="s">
        <v>1019</v>
      </c>
      <c r="G492" s="7" t="str">
        <f t="shared" si="14"/>
        <v>2010***27</v>
      </c>
      <c r="H492" s="6" t="s">
        <v>1020</v>
      </c>
      <c r="I492" s="6" t="str">
        <f t="shared" si="15"/>
        <v>郭*鑫</v>
      </c>
      <c r="J492" s="6" t="s">
        <v>28</v>
      </c>
      <c r="K492" s="6" t="s">
        <v>16</v>
      </c>
    </row>
    <row r="493" spans="1:11">
      <c r="A493" s="6" t="s">
        <v>9</v>
      </c>
      <c r="B493" s="6" t="s">
        <v>824</v>
      </c>
      <c r="C493" s="6" t="s">
        <v>968</v>
      </c>
      <c r="D493" s="6" t="s">
        <v>12</v>
      </c>
      <c r="E493" s="8">
        <v>225</v>
      </c>
      <c r="F493" s="6" t="s">
        <v>26</v>
      </c>
      <c r="G493" s="7" t="str">
        <f t="shared" si="14"/>
        <v>2010***06</v>
      </c>
      <c r="H493" s="6" t="s">
        <v>27</v>
      </c>
      <c r="I493" s="6" t="str">
        <f t="shared" si="15"/>
        <v>金*</v>
      </c>
      <c r="J493" s="6" t="s">
        <v>28</v>
      </c>
      <c r="K493" s="6" t="s">
        <v>16</v>
      </c>
    </row>
    <row r="494" spans="1:11">
      <c r="A494" s="6" t="s">
        <v>9</v>
      </c>
      <c r="B494" s="6" t="s">
        <v>824</v>
      </c>
      <c r="C494" s="6" t="s">
        <v>968</v>
      </c>
      <c r="D494" s="6" t="s">
        <v>12</v>
      </c>
      <c r="E494" s="8">
        <v>225</v>
      </c>
      <c r="F494" s="6" t="s">
        <v>1021</v>
      </c>
      <c r="G494" s="7" t="str">
        <f t="shared" si="14"/>
        <v>1805***22</v>
      </c>
      <c r="H494" s="6" t="s">
        <v>1022</v>
      </c>
      <c r="I494" s="6" t="str">
        <f t="shared" si="15"/>
        <v>韩*</v>
      </c>
      <c r="J494" s="6" t="s">
        <v>85</v>
      </c>
      <c r="K494" s="6" t="s">
        <v>16</v>
      </c>
    </row>
    <row r="495" spans="1:11">
      <c r="A495" s="6" t="s">
        <v>9</v>
      </c>
      <c r="B495" s="6" t="s">
        <v>824</v>
      </c>
      <c r="C495" s="6" t="s">
        <v>968</v>
      </c>
      <c r="D495" s="6" t="s">
        <v>12</v>
      </c>
      <c r="E495" s="8">
        <v>495</v>
      </c>
      <c r="F495" s="6" t="s">
        <v>1023</v>
      </c>
      <c r="G495" s="7" t="str">
        <f t="shared" si="14"/>
        <v>1804***28</v>
      </c>
      <c r="H495" s="6" t="s">
        <v>1024</v>
      </c>
      <c r="I495" s="6" t="str">
        <f t="shared" si="15"/>
        <v>林*瑞</v>
      </c>
      <c r="J495" s="6" t="s">
        <v>38</v>
      </c>
      <c r="K495" s="6" t="s">
        <v>16</v>
      </c>
    </row>
    <row r="496" spans="1:11">
      <c r="A496" s="6" t="s">
        <v>9</v>
      </c>
      <c r="B496" s="6" t="s">
        <v>824</v>
      </c>
      <c r="C496" s="6" t="s">
        <v>968</v>
      </c>
      <c r="D496" s="6" t="s">
        <v>12</v>
      </c>
      <c r="E496" s="8">
        <v>270</v>
      </c>
      <c r="F496" s="6" t="s">
        <v>1025</v>
      </c>
      <c r="G496" s="7" t="str">
        <f t="shared" si="14"/>
        <v>1801***25</v>
      </c>
      <c r="H496" s="6" t="s">
        <v>1026</v>
      </c>
      <c r="I496" s="6" t="str">
        <f t="shared" si="15"/>
        <v>牛*平</v>
      </c>
      <c r="J496" s="6" t="s">
        <v>15</v>
      </c>
      <c r="K496" s="6" t="s">
        <v>16</v>
      </c>
    </row>
    <row r="497" spans="1:11">
      <c r="A497" s="6" t="s">
        <v>9</v>
      </c>
      <c r="B497" s="6" t="s">
        <v>824</v>
      </c>
      <c r="C497" s="6" t="s">
        <v>968</v>
      </c>
      <c r="D497" s="6" t="s">
        <v>12</v>
      </c>
      <c r="E497" s="8">
        <v>600</v>
      </c>
      <c r="F497" s="6" t="s">
        <v>891</v>
      </c>
      <c r="G497" s="7" t="str">
        <f t="shared" si="14"/>
        <v>1801***22</v>
      </c>
      <c r="H497" s="6" t="s">
        <v>892</v>
      </c>
      <c r="I497" s="6" t="str">
        <f t="shared" si="15"/>
        <v>郑*歧</v>
      </c>
      <c r="J497" s="6" t="s">
        <v>15</v>
      </c>
      <c r="K497" s="6" t="s">
        <v>16</v>
      </c>
    </row>
    <row r="498" spans="1:11">
      <c r="A498" s="6" t="s">
        <v>9</v>
      </c>
      <c r="B498" s="6" t="s">
        <v>824</v>
      </c>
      <c r="C498" s="6" t="s">
        <v>968</v>
      </c>
      <c r="D498" s="6" t="s">
        <v>12</v>
      </c>
      <c r="E498" s="8">
        <v>495</v>
      </c>
      <c r="F498" s="6" t="s">
        <v>1027</v>
      </c>
      <c r="G498" s="7" t="str">
        <f t="shared" si="14"/>
        <v>1710***04</v>
      </c>
      <c r="H498" s="6" t="s">
        <v>1028</v>
      </c>
      <c r="I498" s="6" t="str">
        <f t="shared" si="15"/>
        <v>穆*凯</v>
      </c>
      <c r="J498" s="6" t="s">
        <v>28</v>
      </c>
      <c r="K498" s="6" t="s">
        <v>16</v>
      </c>
    </row>
    <row r="499" spans="1:11">
      <c r="A499" s="6" t="s">
        <v>9</v>
      </c>
      <c r="B499" s="6" t="s">
        <v>824</v>
      </c>
      <c r="C499" s="6" t="s">
        <v>968</v>
      </c>
      <c r="D499" s="6" t="s">
        <v>12</v>
      </c>
      <c r="E499" s="8">
        <v>600</v>
      </c>
      <c r="F499" s="6" t="s">
        <v>1029</v>
      </c>
      <c r="G499" s="7" t="str">
        <f t="shared" si="14"/>
        <v>1706***29</v>
      </c>
      <c r="H499" s="6" t="s">
        <v>1030</v>
      </c>
      <c r="I499" s="6" t="str">
        <f t="shared" si="15"/>
        <v>张*范</v>
      </c>
      <c r="J499" s="6" t="s">
        <v>60</v>
      </c>
      <c r="K499" s="6" t="s">
        <v>16</v>
      </c>
    </row>
    <row r="500" spans="1:11">
      <c r="A500" s="6" t="s">
        <v>9</v>
      </c>
      <c r="B500" s="6" t="s">
        <v>824</v>
      </c>
      <c r="C500" s="6" t="s">
        <v>968</v>
      </c>
      <c r="D500" s="6" t="s">
        <v>12</v>
      </c>
      <c r="E500" s="8">
        <v>555</v>
      </c>
      <c r="F500" s="6" t="s">
        <v>1031</v>
      </c>
      <c r="G500" s="7" t="str">
        <f t="shared" si="14"/>
        <v>1702***27</v>
      </c>
      <c r="H500" s="6" t="s">
        <v>1032</v>
      </c>
      <c r="I500" s="6" t="str">
        <f t="shared" si="15"/>
        <v>任*</v>
      </c>
      <c r="J500" s="6" t="s">
        <v>57</v>
      </c>
      <c r="K500" s="6" t="s">
        <v>16</v>
      </c>
    </row>
    <row r="501" spans="1:11">
      <c r="A501" s="6" t="s">
        <v>9</v>
      </c>
      <c r="B501" s="6" t="s">
        <v>824</v>
      </c>
      <c r="C501" s="6" t="s">
        <v>968</v>
      </c>
      <c r="D501" s="6" t="s">
        <v>12</v>
      </c>
      <c r="E501" s="8">
        <v>150</v>
      </c>
      <c r="F501" s="6" t="s">
        <v>1033</v>
      </c>
      <c r="G501" s="7" t="str">
        <f t="shared" si="14"/>
        <v>1701***03</v>
      </c>
      <c r="H501" s="6" t="s">
        <v>1034</v>
      </c>
      <c r="I501" s="6" t="str">
        <f t="shared" si="15"/>
        <v>杨*</v>
      </c>
      <c r="J501" s="6" t="s">
        <v>15</v>
      </c>
      <c r="K501" s="6" t="s">
        <v>16</v>
      </c>
    </row>
    <row r="502" spans="1:11">
      <c r="A502" s="6" t="s">
        <v>9</v>
      </c>
      <c r="B502" s="6" t="s">
        <v>824</v>
      </c>
      <c r="C502" s="6" t="s">
        <v>968</v>
      </c>
      <c r="D502" s="6" t="s">
        <v>12</v>
      </c>
      <c r="E502" s="8">
        <v>600</v>
      </c>
      <c r="F502" s="6" t="s">
        <v>895</v>
      </c>
      <c r="G502" s="7" t="str">
        <f t="shared" si="14"/>
        <v>1701***10</v>
      </c>
      <c r="H502" s="6" t="s">
        <v>896</v>
      </c>
      <c r="I502" s="6" t="str">
        <f t="shared" si="15"/>
        <v>邓*彩</v>
      </c>
      <c r="J502" s="6" t="s">
        <v>15</v>
      </c>
      <c r="K502" s="6" t="s">
        <v>16</v>
      </c>
    </row>
    <row r="503" spans="1:11">
      <c r="A503" s="6" t="s">
        <v>9</v>
      </c>
      <c r="B503" s="6" t="s">
        <v>824</v>
      </c>
      <c r="C503" s="6" t="s">
        <v>968</v>
      </c>
      <c r="D503" s="6" t="s">
        <v>12</v>
      </c>
      <c r="E503" s="8">
        <v>600</v>
      </c>
      <c r="F503" s="6" t="s">
        <v>907</v>
      </c>
      <c r="G503" s="7" t="str">
        <f t="shared" si="14"/>
        <v>1806***29</v>
      </c>
      <c r="H503" s="6" t="s">
        <v>908</v>
      </c>
      <c r="I503" s="6" t="str">
        <f t="shared" si="15"/>
        <v>高*乐</v>
      </c>
      <c r="J503" s="6" t="s">
        <v>60</v>
      </c>
      <c r="K503" s="6" t="s">
        <v>16</v>
      </c>
    </row>
    <row r="504" spans="1:11">
      <c r="A504" s="6" t="s">
        <v>9</v>
      </c>
      <c r="B504" s="6" t="s">
        <v>60</v>
      </c>
      <c r="C504" s="6" t="s">
        <v>1035</v>
      </c>
      <c r="D504" s="6" t="s">
        <v>12</v>
      </c>
      <c r="E504" s="8">
        <v>81</v>
      </c>
      <c r="F504" s="6" t="s">
        <v>1036</v>
      </c>
      <c r="G504" s="7" t="str">
        <f t="shared" si="14"/>
        <v>2006***22</v>
      </c>
      <c r="H504" s="6" t="s">
        <v>1037</v>
      </c>
      <c r="I504" s="6" t="str">
        <f t="shared" si="15"/>
        <v>陶*凯</v>
      </c>
      <c r="J504" s="6" t="s">
        <v>60</v>
      </c>
      <c r="K504" s="6" t="s">
        <v>16</v>
      </c>
    </row>
    <row r="505" spans="1:11">
      <c r="A505" s="6" t="s">
        <v>9</v>
      </c>
      <c r="B505" s="6" t="s">
        <v>60</v>
      </c>
      <c r="C505" s="6" t="s">
        <v>1035</v>
      </c>
      <c r="D505" s="6" t="s">
        <v>12</v>
      </c>
      <c r="E505" s="8">
        <v>81</v>
      </c>
      <c r="F505" s="6" t="s">
        <v>1038</v>
      </c>
      <c r="G505" s="7" t="str">
        <f t="shared" si="14"/>
        <v>2006***08</v>
      </c>
      <c r="H505" s="6" t="s">
        <v>1039</v>
      </c>
      <c r="I505" s="6" t="str">
        <f t="shared" si="15"/>
        <v>曹*腾</v>
      </c>
      <c r="J505" s="6" t="s">
        <v>60</v>
      </c>
      <c r="K505" s="6" t="s">
        <v>16</v>
      </c>
    </row>
    <row r="506" spans="1:11">
      <c r="A506" s="6" t="s">
        <v>9</v>
      </c>
      <c r="B506" s="6" t="s">
        <v>824</v>
      </c>
      <c r="C506" s="6" t="s">
        <v>1040</v>
      </c>
      <c r="D506" s="6" t="s">
        <v>12</v>
      </c>
      <c r="E506" s="8">
        <v>261</v>
      </c>
      <c r="F506" s="6" t="s">
        <v>1041</v>
      </c>
      <c r="G506" s="7" t="str">
        <f t="shared" si="14"/>
        <v>1706***32</v>
      </c>
      <c r="H506" s="6" t="s">
        <v>1042</v>
      </c>
      <c r="I506" s="6" t="str">
        <f t="shared" si="15"/>
        <v>杨*琼</v>
      </c>
      <c r="J506" s="6" t="s">
        <v>60</v>
      </c>
      <c r="K506" s="6" t="s">
        <v>16</v>
      </c>
    </row>
    <row r="507" spans="1:11">
      <c r="A507" s="6" t="s">
        <v>9</v>
      </c>
      <c r="B507" s="6" t="s">
        <v>824</v>
      </c>
      <c r="C507" s="6" t="s">
        <v>1040</v>
      </c>
      <c r="D507" s="6" t="s">
        <v>12</v>
      </c>
      <c r="E507" s="8">
        <v>600</v>
      </c>
      <c r="F507" s="6" t="s">
        <v>1043</v>
      </c>
      <c r="G507" s="7" t="str">
        <f t="shared" si="14"/>
        <v>7200***79</v>
      </c>
      <c r="H507" s="6" t="s">
        <v>1044</v>
      </c>
      <c r="I507" s="6" t="str">
        <f t="shared" si="15"/>
        <v>张*琪</v>
      </c>
      <c r="J507" s="6" t="s">
        <v>257</v>
      </c>
      <c r="K507" s="6" t="s">
        <v>16</v>
      </c>
    </row>
    <row r="508" spans="1:11">
      <c r="A508" s="6" t="s">
        <v>9</v>
      </c>
      <c r="B508" s="6" t="s">
        <v>824</v>
      </c>
      <c r="C508" s="6" t="s">
        <v>1040</v>
      </c>
      <c r="D508" s="6" t="s">
        <v>12</v>
      </c>
      <c r="E508" s="8">
        <v>600</v>
      </c>
      <c r="F508" s="6" t="s">
        <v>1045</v>
      </c>
      <c r="G508" s="7" t="str">
        <f t="shared" si="14"/>
        <v>3200***59</v>
      </c>
      <c r="H508" s="6" t="s">
        <v>1046</v>
      </c>
      <c r="I508" s="6" t="str">
        <f t="shared" si="15"/>
        <v>马*</v>
      </c>
      <c r="J508" s="6" t="s">
        <v>257</v>
      </c>
      <c r="K508" s="6" t="s">
        <v>16</v>
      </c>
    </row>
    <row r="509" spans="1:11">
      <c r="A509" s="6" t="s">
        <v>9</v>
      </c>
      <c r="B509" s="6" t="s">
        <v>824</v>
      </c>
      <c r="C509" s="6" t="s">
        <v>1040</v>
      </c>
      <c r="D509" s="6" t="s">
        <v>12</v>
      </c>
      <c r="E509" s="8">
        <v>600</v>
      </c>
      <c r="F509" s="6" t="s">
        <v>1047</v>
      </c>
      <c r="G509" s="7" t="str">
        <f t="shared" si="14"/>
        <v>3200***67</v>
      </c>
      <c r="H509" s="6" t="s">
        <v>1048</v>
      </c>
      <c r="I509" s="6" t="str">
        <f t="shared" si="15"/>
        <v>闫*玉</v>
      </c>
      <c r="J509" s="6" t="s">
        <v>257</v>
      </c>
      <c r="K509" s="6" t="s">
        <v>16</v>
      </c>
    </row>
    <row r="510" spans="1:11">
      <c r="A510" s="6" t="s">
        <v>9</v>
      </c>
      <c r="B510" s="6" t="s">
        <v>824</v>
      </c>
      <c r="C510" s="6" t="s">
        <v>1040</v>
      </c>
      <c r="D510" s="6" t="s">
        <v>12</v>
      </c>
      <c r="E510" s="8">
        <v>154.5</v>
      </c>
      <c r="F510" s="6" t="s">
        <v>1049</v>
      </c>
      <c r="G510" s="7" t="str">
        <f t="shared" si="14"/>
        <v>2007***24</v>
      </c>
      <c r="H510" s="6" t="s">
        <v>1050</v>
      </c>
      <c r="I510" s="6" t="str">
        <f t="shared" si="15"/>
        <v>张*娇</v>
      </c>
      <c r="J510" s="6" t="s">
        <v>31</v>
      </c>
      <c r="K510" s="6" t="s">
        <v>16</v>
      </c>
    </row>
    <row r="511" spans="1:11">
      <c r="A511" s="6" t="s">
        <v>9</v>
      </c>
      <c r="B511" s="6" t="s">
        <v>824</v>
      </c>
      <c r="C511" s="6" t="s">
        <v>1040</v>
      </c>
      <c r="D511" s="6" t="s">
        <v>12</v>
      </c>
      <c r="E511" s="8">
        <v>72</v>
      </c>
      <c r="F511" s="6" t="s">
        <v>1051</v>
      </c>
      <c r="G511" s="7" t="str">
        <f t="shared" si="14"/>
        <v>1914***24</v>
      </c>
      <c r="H511" s="6" t="s">
        <v>1052</v>
      </c>
      <c r="I511" s="6" t="str">
        <f t="shared" si="15"/>
        <v>马*轩</v>
      </c>
      <c r="J511" s="6" t="s">
        <v>227</v>
      </c>
      <c r="K511" s="6" t="s">
        <v>16</v>
      </c>
    </row>
    <row r="512" spans="1:11">
      <c r="A512" s="6" t="s">
        <v>9</v>
      </c>
      <c r="B512" s="6" t="s">
        <v>824</v>
      </c>
      <c r="C512" s="6" t="s">
        <v>1040</v>
      </c>
      <c r="D512" s="6" t="s">
        <v>12</v>
      </c>
      <c r="E512" s="8">
        <v>270</v>
      </c>
      <c r="F512" s="6" t="s">
        <v>1053</v>
      </c>
      <c r="G512" s="7" t="str">
        <f t="shared" si="14"/>
        <v>1914***30</v>
      </c>
      <c r="H512" s="6" t="s">
        <v>1054</v>
      </c>
      <c r="I512" s="6" t="str">
        <f t="shared" si="15"/>
        <v>邹*佚</v>
      </c>
      <c r="J512" s="6" t="s">
        <v>227</v>
      </c>
      <c r="K512" s="6" t="s">
        <v>16</v>
      </c>
    </row>
    <row r="513" spans="1:11">
      <c r="A513" s="6" t="s">
        <v>9</v>
      </c>
      <c r="B513" s="6" t="s">
        <v>824</v>
      </c>
      <c r="C513" s="6" t="s">
        <v>1040</v>
      </c>
      <c r="D513" s="6" t="s">
        <v>12</v>
      </c>
      <c r="E513" s="8">
        <v>142.5</v>
      </c>
      <c r="F513" s="6" t="s">
        <v>1055</v>
      </c>
      <c r="G513" s="7" t="str">
        <f t="shared" si="14"/>
        <v>1908***16</v>
      </c>
      <c r="H513" s="6" t="s">
        <v>1056</v>
      </c>
      <c r="I513" s="6" t="str">
        <f t="shared" si="15"/>
        <v>马*宏</v>
      </c>
      <c r="J513" s="6" t="s">
        <v>54</v>
      </c>
      <c r="K513" s="6" t="s">
        <v>16</v>
      </c>
    </row>
    <row r="514" spans="1:11">
      <c r="A514" s="6" t="s">
        <v>9</v>
      </c>
      <c r="B514" s="6" t="s">
        <v>824</v>
      </c>
      <c r="C514" s="6" t="s">
        <v>1040</v>
      </c>
      <c r="D514" s="6" t="s">
        <v>12</v>
      </c>
      <c r="E514" s="8">
        <v>54</v>
      </c>
      <c r="F514" s="6" t="s">
        <v>1057</v>
      </c>
      <c r="G514" s="7" t="str">
        <f t="shared" si="14"/>
        <v>1902***11</v>
      </c>
      <c r="H514" s="6" t="s">
        <v>1058</v>
      </c>
      <c r="I514" s="6" t="str">
        <f t="shared" si="15"/>
        <v>陈*霖</v>
      </c>
      <c r="J514" s="6" t="s">
        <v>57</v>
      </c>
      <c r="K514" s="6" t="s">
        <v>16</v>
      </c>
    </row>
    <row r="515" spans="1:11">
      <c r="A515" s="6" t="s">
        <v>9</v>
      </c>
      <c r="B515" s="6" t="s">
        <v>824</v>
      </c>
      <c r="C515" s="6" t="s">
        <v>1040</v>
      </c>
      <c r="D515" s="6" t="s">
        <v>12</v>
      </c>
      <c r="E515" s="8">
        <v>48</v>
      </c>
      <c r="F515" s="6" t="s">
        <v>1059</v>
      </c>
      <c r="G515" s="7" t="str">
        <f t="shared" ref="G515:G578" si="16">LEFT(F515,4)&amp;"***"&amp;RIGHT(F515,2)</f>
        <v>1902***21</v>
      </c>
      <c r="H515" s="6" t="s">
        <v>1060</v>
      </c>
      <c r="I515" s="6" t="str">
        <f t="shared" ref="I515:I578" si="17">REPLACE(H515,2,1,"*")</f>
        <v>许*淼</v>
      </c>
      <c r="J515" s="6" t="s">
        <v>57</v>
      </c>
      <c r="K515" s="6" t="s">
        <v>16</v>
      </c>
    </row>
    <row r="516" spans="1:11">
      <c r="A516" s="6" t="s">
        <v>9</v>
      </c>
      <c r="B516" s="6" t="s">
        <v>824</v>
      </c>
      <c r="C516" s="6" t="s">
        <v>1040</v>
      </c>
      <c r="D516" s="6" t="s">
        <v>12</v>
      </c>
      <c r="E516" s="8">
        <v>78</v>
      </c>
      <c r="F516" s="6" t="s">
        <v>1061</v>
      </c>
      <c r="G516" s="7" t="str">
        <f t="shared" si="16"/>
        <v>1901***25</v>
      </c>
      <c r="H516" s="6" t="s">
        <v>1062</v>
      </c>
      <c r="I516" s="6" t="str">
        <f t="shared" si="17"/>
        <v>王*茹</v>
      </c>
      <c r="J516" s="6" t="s">
        <v>15</v>
      </c>
      <c r="K516" s="6" t="s">
        <v>16</v>
      </c>
    </row>
    <row r="517" spans="1:11">
      <c r="A517" s="6" t="s">
        <v>9</v>
      </c>
      <c r="B517" s="6" t="s">
        <v>824</v>
      </c>
      <c r="C517" s="6" t="s">
        <v>1040</v>
      </c>
      <c r="D517" s="6" t="s">
        <v>12</v>
      </c>
      <c r="E517" s="8">
        <v>187.5</v>
      </c>
      <c r="F517" s="6" t="s">
        <v>1063</v>
      </c>
      <c r="G517" s="7" t="str">
        <f t="shared" si="16"/>
        <v>1901***11</v>
      </c>
      <c r="H517" s="6" t="s">
        <v>1064</v>
      </c>
      <c r="I517" s="6" t="str">
        <f t="shared" si="17"/>
        <v>程*玉</v>
      </c>
      <c r="J517" s="6" t="s">
        <v>15</v>
      </c>
      <c r="K517" s="6" t="s">
        <v>16</v>
      </c>
    </row>
    <row r="518" spans="1:11">
      <c r="A518" s="6" t="s">
        <v>9</v>
      </c>
      <c r="B518" s="6" t="s">
        <v>824</v>
      </c>
      <c r="C518" s="6" t="s">
        <v>1040</v>
      </c>
      <c r="D518" s="6" t="s">
        <v>12</v>
      </c>
      <c r="E518" s="8">
        <v>48</v>
      </c>
      <c r="F518" s="6" t="s">
        <v>1065</v>
      </c>
      <c r="G518" s="7" t="str">
        <f t="shared" si="16"/>
        <v>1810***24</v>
      </c>
      <c r="H518" s="6" t="s">
        <v>1066</v>
      </c>
      <c r="I518" s="6" t="str">
        <f t="shared" si="17"/>
        <v>张*沿</v>
      </c>
      <c r="J518" s="6" t="s">
        <v>28</v>
      </c>
      <c r="K518" s="6" t="s">
        <v>16</v>
      </c>
    </row>
    <row r="519" spans="1:11">
      <c r="A519" s="6" t="s">
        <v>9</v>
      </c>
      <c r="B519" s="6" t="s">
        <v>824</v>
      </c>
      <c r="C519" s="6" t="s">
        <v>1040</v>
      </c>
      <c r="D519" s="6" t="s">
        <v>12</v>
      </c>
      <c r="E519" s="8">
        <v>52.5</v>
      </c>
      <c r="F519" s="6" t="s">
        <v>1067</v>
      </c>
      <c r="G519" s="7" t="str">
        <f t="shared" si="16"/>
        <v>1810***18</v>
      </c>
      <c r="H519" s="6" t="s">
        <v>1068</v>
      </c>
      <c r="I519" s="6" t="str">
        <f t="shared" si="17"/>
        <v>杜*洁</v>
      </c>
      <c r="J519" s="6" t="s">
        <v>28</v>
      </c>
      <c r="K519" s="6" t="s">
        <v>16</v>
      </c>
    </row>
    <row r="520" spans="1:11">
      <c r="A520" s="6" t="s">
        <v>9</v>
      </c>
      <c r="B520" s="6" t="s">
        <v>824</v>
      </c>
      <c r="C520" s="6" t="s">
        <v>1040</v>
      </c>
      <c r="D520" s="6" t="s">
        <v>12</v>
      </c>
      <c r="E520" s="8">
        <v>55.5</v>
      </c>
      <c r="F520" s="6" t="s">
        <v>1069</v>
      </c>
      <c r="G520" s="7" t="str">
        <f t="shared" si="16"/>
        <v>1806***17</v>
      </c>
      <c r="H520" s="6" t="s">
        <v>1070</v>
      </c>
      <c r="I520" s="6" t="str">
        <f t="shared" si="17"/>
        <v>周*发</v>
      </c>
      <c r="J520" s="6" t="s">
        <v>60</v>
      </c>
      <c r="K520" s="6" t="s">
        <v>16</v>
      </c>
    </row>
    <row r="521" spans="1:11">
      <c r="A521" s="6" t="s">
        <v>9</v>
      </c>
      <c r="B521" s="6" t="s">
        <v>824</v>
      </c>
      <c r="C521" s="6" t="s">
        <v>1040</v>
      </c>
      <c r="D521" s="6" t="s">
        <v>12</v>
      </c>
      <c r="E521" s="8">
        <v>600</v>
      </c>
      <c r="F521" s="6" t="s">
        <v>1071</v>
      </c>
      <c r="G521" s="7" t="str">
        <f t="shared" si="16"/>
        <v> 319***53</v>
      </c>
      <c r="H521" s="6" t="s">
        <v>1072</v>
      </c>
      <c r="I521" s="6" t="str">
        <f t="shared" si="17"/>
        <v>段*汐</v>
      </c>
      <c r="J521" s="6" t="s">
        <v>257</v>
      </c>
      <c r="K521" s="6" t="s">
        <v>16</v>
      </c>
    </row>
    <row r="522" spans="1:11">
      <c r="A522" s="6" t="s">
        <v>9</v>
      </c>
      <c r="B522" s="6" t="s">
        <v>824</v>
      </c>
      <c r="C522" s="6" t="s">
        <v>1040</v>
      </c>
      <c r="D522" s="6" t="s">
        <v>12</v>
      </c>
      <c r="E522" s="8">
        <v>495</v>
      </c>
      <c r="F522" s="6" t="s">
        <v>1073</v>
      </c>
      <c r="G522" s="7" t="str">
        <f t="shared" si="16"/>
        <v>1606***07</v>
      </c>
      <c r="H522" s="6" t="s">
        <v>1074</v>
      </c>
      <c r="I522" s="6" t="str">
        <f t="shared" si="17"/>
        <v>王*福</v>
      </c>
      <c r="J522" s="6" t="s">
        <v>60</v>
      </c>
      <c r="K522" s="6" t="s">
        <v>16</v>
      </c>
    </row>
    <row r="523" spans="1:11">
      <c r="A523" s="6" t="s">
        <v>9</v>
      </c>
      <c r="B523" s="6" t="s">
        <v>824</v>
      </c>
      <c r="C523" s="6" t="s">
        <v>1040</v>
      </c>
      <c r="D523" s="6" t="s">
        <v>12</v>
      </c>
      <c r="E523" s="8">
        <v>462</v>
      </c>
      <c r="F523" s="6" t="s">
        <v>1075</v>
      </c>
      <c r="G523" s="7" t="str">
        <f t="shared" si="16"/>
        <v>1606***17</v>
      </c>
      <c r="H523" s="6" t="s">
        <v>1076</v>
      </c>
      <c r="I523" s="6" t="str">
        <f t="shared" si="17"/>
        <v>李*全</v>
      </c>
      <c r="J523" s="6" t="s">
        <v>60</v>
      </c>
      <c r="K523" s="6" t="s">
        <v>16</v>
      </c>
    </row>
    <row r="524" spans="1:11">
      <c r="A524" s="6" t="s">
        <v>9</v>
      </c>
      <c r="B524" s="6" t="s">
        <v>824</v>
      </c>
      <c r="C524" s="6" t="s">
        <v>1040</v>
      </c>
      <c r="D524" s="6" t="s">
        <v>12</v>
      </c>
      <c r="E524" s="8">
        <v>310.5</v>
      </c>
      <c r="F524" s="6" t="s">
        <v>1077</v>
      </c>
      <c r="G524" s="7" t="str">
        <f t="shared" si="16"/>
        <v>1701***13</v>
      </c>
      <c r="H524" s="6" t="s">
        <v>1078</v>
      </c>
      <c r="I524" s="6" t="str">
        <f t="shared" si="17"/>
        <v>王*铮</v>
      </c>
      <c r="J524" s="6" t="s">
        <v>15</v>
      </c>
      <c r="K524" s="6" t="s">
        <v>16</v>
      </c>
    </row>
    <row r="525" spans="1:11">
      <c r="A525" s="6" t="s">
        <v>9</v>
      </c>
      <c r="B525" s="6" t="s">
        <v>824</v>
      </c>
      <c r="C525" s="6" t="s">
        <v>1040</v>
      </c>
      <c r="D525" s="6" t="s">
        <v>12</v>
      </c>
      <c r="E525" s="8">
        <v>175.5</v>
      </c>
      <c r="F525" s="6" t="s">
        <v>1079</v>
      </c>
      <c r="G525" s="7" t="str">
        <f t="shared" si="16"/>
        <v>1702***22</v>
      </c>
      <c r="H525" s="6" t="s">
        <v>1080</v>
      </c>
      <c r="I525" s="6" t="str">
        <f t="shared" si="17"/>
        <v>郝*玉</v>
      </c>
      <c r="J525" s="6" t="s">
        <v>57</v>
      </c>
      <c r="K525" s="6" t="s">
        <v>16</v>
      </c>
    </row>
    <row r="526" spans="1:11">
      <c r="A526" s="6" t="s">
        <v>9</v>
      </c>
      <c r="B526" s="6" t="s">
        <v>824</v>
      </c>
      <c r="C526" s="6" t="s">
        <v>1040</v>
      </c>
      <c r="D526" s="6" t="s">
        <v>12</v>
      </c>
      <c r="E526" s="8">
        <v>600</v>
      </c>
      <c r="F526" s="6" t="s">
        <v>1081</v>
      </c>
      <c r="G526" s="7" t="str">
        <f t="shared" si="16"/>
        <v>7200***38</v>
      </c>
      <c r="H526" s="6" t="s">
        <v>1082</v>
      </c>
      <c r="I526" s="6" t="str">
        <f t="shared" si="17"/>
        <v>武*琼</v>
      </c>
      <c r="J526" s="6" t="s">
        <v>257</v>
      </c>
      <c r="K526" s="6" t="s">
        <v>16</v>
      </c>
    </row>
    <row r="527" spans="1:11">
      <c r="A527" s="6" t="s">
        <v>9</v>
      </c>
      <c r="B527" s="6" t="s">
        <v>824</v>
      </c>
      <c r="C527" s="6" t="s">
        <v>1040</v>
      </c>
      <c r="D527" s="6" t="s">
        <v>12</v>
      </c>
      <c r="E527" s="8">
        <v>184.5</v>
      </c>
      <c r="F527" s="6" t="s">
        <v>1083</v>
      </c>
      <c r="G527" s="7" t="str">
        <f t="shared" si="16"/>
        <v>1804***11</v>
      </c>
      <c r="H527" s="6" t="s">
        <v>1084</v>
      </c>
      <c r="I527" s="6" t="str">
        <f t="shared" si="17"/>
        <v>彭*</v>
      </c>
      <c r="J527" s="6" t="s">
        <v>38</v>
      </c>
      <c r="K527" s="6" t="s">
        <v>16</v>
      </c>
    </row>
    <row r="528" spans="1:11">
      <c r="A528" s="6" t="s">
        <v>9</v>
      </c>
      <c r="B528" s="6" t="s">
        <v>824</v>
      </c>
      <c r="C528" s="6" t="s">
        <v>1040</v>
      </c>
      <c r="D528" s="6" t="s">
        <v>12</v>
      </c>
      <c r="E528" s="8">
        <v>52.5</v>
      </c>
      <c r="F528" s="6" t="s">
        <v>893</v>
      </c>
      <c r="G528" s="7" t="str">
        <f t="shared" si="16"/>
        <v>1805***08</v>
      </c>
      <c r="H528" s="6" t="s">
        <v>894</v>
      </c>
      <c r="I528" s="6" t="str">
        <f t="shared" si="17"/>
        <v>陈*</v>
      </c>
      <c r="J528" s="6" t="s">
        <v>85</v>
      </c>
      <c r="K528" s="6" t="s">
        <v>16</v>
      </c>
    </row>
    <row r="529" spans="1:11">
      <c r="A529" s="6" t="s">
        <v>9</v>
      </c>
      <c r="B529" s="6" t="s">
        <v>824</v>
      </c>
      <c r="C529" s="6" t="s">
        <v>1040</v>
      </c>
      <c r="D529" s="6" t="s">
        <v>12</v>
      </c>
      <c r="E529" s="8">
        <v>352.5</v>
      </c>
      <c r="F529" s="6" t="s">
        <v>1085</v>
      </c>
      <c r="G529" s="7" t="str">
        <f t="shared" si="16"/>
        <v>1805***10</v>
      </c>
      <c r="H529" s="6" t="s">
        <v>1086</v>
      </c>
      <c r="I529" s="6" t="str">
        <f t="shared" si="17"/>
        <v>林*鸿</v>
      </c>
      <c r="J529" s="6" t="s">
        <v>85</v>
      </c>
      <c r="K529" s="6" t="s">
        <v>16</v>
      </c>
    </row>
    <row r="530" spans="1:11">
      <c r="A530" s="6" t="s">
        <v>9</v>
      </c>
      <c r="B530" s="6" t="s">
        <v>85</v>
      </c>
      <c r="C530" s="6" t="s">
        <v>1087</v>
      </c>
      <c r="D530" s="6" t="s">
        <v>12</v>
      </c>
      <c r="E530" s="8">
        <v>60</v>
      </c>
      <c r="F530" s="6" t="s">
        <v>1088</v>
      </c>
      <c r="G530" s="7" t="str">
        <f t="shared" si="16"/>
        <v>2005***15</v>
      </c>
      <c r="H530" s="6" t="s">
        <v>1089</v>
      </c>
      <c r="I530" s="6" t="str">
        <f t="shared" si="17"/>
        <v>朱*宇</v>
      </c>
      <c r="J530" s="6" t="s">
        <v>85</v>
      </c>
      <c r="K530" s="6" t="s">
        <v>232</v>
      </c>
    </row>
    <row r="531" spans="1:11">
      <c r="A531" s="6" t="s">
        <v>9</v>
      </c>
      <c r="B531" s="6" t="s">
        <v>85</v>
      </c>
      <c r="C531" s="6" t="s">
        <v>1087</v>
      </c>
      <c r="D531" s="6" t="s">
        <v>12</v>
      </c>
      <c r="E531" s="8">
        <v>150</v>
      </c>
      <c r="F531" s="6" t="s">
        <v>1090</v>
      </c>
      <c r="G531" s="7" t="str">
        <f t="shared" si="16"/>
        <v>1705***05</v>
      </c>
      <c r="H531" s="6" t="s">
        <v>1091</v>
      </c>
      <c r="I531" s="6" t="str">
        <f t="shared" si="17"/>
        <v>赵*洋</v>
      </c>
      <c r="J531" s="6" t="s">
        <v>85</v>
      </c>
      <c r="K531" s="6" t="s">
        <v>232</v>
      </c>
    </row>
    <row r="532" spans="1:11">
      <c r="A532" s="6" t="s">
        <v>9</v>
      </c>
      <c r="B532" s="6" t="s">
        <v>85</v>
      </c>
      <c r="C532" s="6" t="s">
        <v>1087</v>
      </c>
      <c r="D532" s="6" t="s">
        <v>12</v>
      </c>
      <c r="E532" s="8">
        <v>157.5</v>
      </c>
      <c r="F532" s="6" t="s">
        <v>1092</v>
      </c>
      <c r="G532" s="7" t="str">
        <f t="shared" si="16"/>
        <v>2005***09</v>
      </c>
      <c r="H532" s="6" t="s">
        <v>1093</v>
      </c>
      <c r="I532" s="6" t="str">
        <f t="shared" si="17"/>
        <v>李*镕</v>
      </c>
      <c r="J532" s="6" t="s">
        <v>85</v>
      </c>
      <c r="K532" s="6" t="s">
        <v>232</v>
      </c>
    </row>
    <row r="533" spans="1:11">
      <c r="A533" s="6" t="s">
        <v>9</v>
      </c>
      <c r="B533" s="6" t="s">
        <v>85</v>
      </c>
      <c r="C533" s="6" t="s">
        <v>1087</v>
      </c>
      <c r="D533" s="6" t="s">
        <v>12</v>
      </c>
      <c r="E533" s="8">
        <v>375</v>
      </c>
      <c r="F533" s="6" t="s">
        <v>1094</v>
      </c>
      <c r="G533" s="7" t="str">
        <f t="shared" si="16"/>
        <v>2005***08</v>
      </c>
      <c r="H533" s="6" t="s">
        <v>1095</v>
      </c>
      <c r="I533" s="6" t="str">
        <f t="shared" si="17"/>
        <v>张*凡</v>
      </c>
      <c r="J533" s="6" t="s">
        <v>85</v>
      </c>
      <c r="K533" s="6" t="s">
        <v>232</v>
      </c>
    </row>
    <row r="534" spans="1:11">
      <c r="A534" s="6" t="s">
        <v>9</v>
      </c>
      <c r="B534" s="6" t="s">
        <v>85</v>
      </c>
      <c r="C534" s="6" t="s">
        <v>1087</v>
      </c>
      <c r="D534" s="6" t="s">
        <v>12</v>
      </c>
      <c r="E534" s="8">
        <v>360</v>
      </c>
      <c r="F534" s="6" t="s">
        <v>1096</v>
      </c>
      <c r="G534" s="7" t="str">
        <f t="shared" si="16"/>
        <v>2005***22</v>
      </c>
      <c r="H534" s="6" t="s">
        <v>1097</v>
      </c>
      <c r="I534" s="6" t="str">
        <f t="shared" si="17"/>
        <v>杜*宁</v>
      </c>
      <c r="J534" s="6" t="s">
        <v>85</v>
      </c>
      <c r="K534" s="6" t="s">
        <v>232</v>
      </c>
    </row>
    <row r="535" spans="1:11">
      <c r="A535" s="6" t="s">
        <v>9</v>
      </c>
      <c r="B535" s="6" t="s">
        <v>85</v>
      </c>
      <c r="C535" s="6" t="s">
        <v>1087</v>
      </c>
      <c r="D535" s="6" t="s">
        <v>12</v>
      </c>
      <c r="E535" s="8">
        <v>225</v>
      </c>
      <c r="F535" s="6" t="s">
        <v>1098</v>
      </c>
      <c r="G535" s="7" t="str">
        <f t="shared" si="16"/>
        <v>1905***29</v>
      </c>
      <c r="H535" s="6" t="s">
        <v>1099</v>
      </c>
      <c r="I535" s="6" t="str">
        <f t="shared" si="17"/>
        <v>聂*语</v>
      </c>
      <c r="J535" s="6" t="s">
        <v>85</v>
      </c>
      <c r="K535" s="6" t="s">
        <v>232</v>
      </c>
    </row>
    <row r="536" spans="1:11">
      <c r="A536" s="6" t="s">
        <v>9</v>
      </c>
      <c r="B536" s="6" t="s">
        <v>85</v>
      </c>
      <c r="C536" s="6" t="s">
        <v>1087</v>
      </c>
      <c r="D536" s="6" t="s">
        <v>12</v>
      </c>
      <c r="E536" s="8">
        <v>300</v>
      </c>
      <c r="F536" s="6" t="s">
        <v>1100</v>
      </c>
      <c r="G536" s="7" t="str">
        <f t="shared" si="16"/>
        <v>1905***18</v>
      </c>
      <c r="H536" s="6" t="s">
        <v>1101</v>
      </c>
      <c r="I536" s="6" t="str">
        <f t="shared" si="17"/>
        <v>雷*雅</v>
      </c>
      <c r="J536" s="6" t="s">
        <v>85</v>
      </c>
      <c r="K536" s="6" t="s">
        <v>232</v>
      </c>
    </row>
    <row r="537" spans="1:11">
      <c r="A537" s="6" t="s">
        <v>9</v>
      </c>
      <c r="B537" s="6" t="s">
        <v>85</v>
      </c>
      <c r="C537" s="6" t="s">
        <v>1087</v>
      </c>
      <c r="D537" s="6" t="s">
        <v>12</v>
      </c>
      <c r="E537" s="8">
        <v>390</v>
      </c>
      <c r="F537" s="6" t="s">
        <v>1102</v>
      </c>
      <c r="G537" s="7" t="str">
        <f t="shared" si="16"/>
        <v>1905***16</v>
      </c>
      <c r="H537" s="6" t="s">
        <v>1103</v>
      </c>
      <c r="I537" s="6" t="str">
        <f t="shared" si="17"/>
        <v>杨*紫</v>
      </c>
      <c r="J537" s="6" t="s">
        <v>85</v>
      </c>
      <c r="K537" s="6" t="s">
        <v>232</v>
      </c>
    </row>
    <row r="538" spans="1:11">
      <c r="A538" s="6" t="s">
        <v>9</v>
      </c>
      <c r="B538" s="6" t="s">
        <v>85</v>
      </c>
      <c r="C538" s="6" t="s">
        <v>1087</v>
      </c>
      <c r="D538" s="6" t="s">
        <v>12</v>
      </c>
      <c r="E538" s="8">
        <v>300</v>
      </c>
      <c r="F538" s="6" t="s">
        <v>1104</v>
      </c>
      <c r="G538" s="7" t="str">
        <f t="shared" si="16"/>
        <v>1905***12</v>
      </c>
      <c r="H538" s="6" t="s">
        <v>1105</v>
      </c>
      <c r="I538" s="6" t="str">
        <f t="shared" si="17"/>
        <v>戴*鹏</v>
      </c>
      <c r="J538" s="6" t="s">
        <v>85</v>
      </c>
      <c r="K538" s="6" t="s">
        <v>232</v>
      </c>
    </row>
    <row r="539" spans="1:11">
      <c r="A539" s="6" t="s">
        <v>9</v>
      </c>
      <c r="B539" s="6" t="s">
        <v>85</v>
      </c>
      <c r="C539" s="6" t="s">
        <v>1087</v>
      </c>
      <c r="D539" s="6" t="s">
        <v>12</v>
      </c>
      <c r="E539" s="8">
        <v>112.5</v>
      </c>
      <c r="F539" s="6" t="s">
        <v>1106</v>
      </c>
      <c r="G539" s="7" t="str">
        <f t="shared" si="16"/>
        <v>1905***22</v>
      </c>
      <c r="H539" s="6" t="s">
        <v>1107</v>
      </c>
      <c r="I539" s="6" t="str">
        <f t="shared" si="17"/>
        <v>白*铭</v>
      </c>
      <c r="J539" s="6" t="s">
        <v>85</v>
      </c>
      <c r="K539" s="6" t="s">
        <v>232</v>
      </c>
    </row>
    <row r="540" spans="1:11">
      <c r="A540" s="6" t="s">
        <v>9</v>
      </c>
      <c r="B540" s="6" t="s">
        <v>85</v>
      </c>
      <c r="C540" s="6" t="s">
        <v>1087</v>
      </c>
      <c r="D540" s="6" t="s">
        <v>12</v>
      </c>
      <c r="E540" s="8">
        <v>25.5</v>
      </c>
      <c r="F540" s="6" t="s">
        <v>1108</v>
      </c>
      <c r="G540" s="7" t="str">
        <f t="shared" si="16"/>
        <v>1805***26</v>
      </c>
      <c r="H540" s="6" t="s">
        <v>1109</v>
      </c>
      <c r="I540" s="6" t="str">
        <f t="shared" si="17"/>
        <v>刘*倩</v>
      </c>
      <c r="J540" s="6" t="s">
        <v>85</v>
      </c>
      <c r="K540" s="6" t="s">
        <v>232</v>
      </c>
    </row>
    <row r="541" spans="1:11">
      <c r="A541" s="6" t="s">
        <v>9</v>
      </c>
      <c r="B541" s="6" t="s">
        <v>85</v>
      </c>
      <c r="C541" s="6" t="s">
        <v>1087</v>
      </c>
      <c r="D541" s="6" t="s">
        <v>12</v>
      </c>
      <c r="E541" s="8">
        <v>525</v>
      </c>
      <c r="F541" s="6" t="s">
        <v>1110</v>
      </c>
      <c r="G541" s="7" t="str">
        <f t="shared" si="16"/>
        <v>1805***22</v>
      </c>
      <c r="H541" s="6" t="s">
        <v>1111</v>
      </c>
      <c r="I541" s="6" t="str">
        <f t="shared" si="17"/>
        <v>宁*</v>
      </c>
      <c r="J541" s="6" t="s">
        <v>85</v>
      </c>
      <c r="K541" s="6" t="s">
        <v>232</v>
      </c>
    </row>
    <row r="542" spans="1:11">
      <c r="A542" s="6" t="s">
        <v>9</v>
      </c>
      <c r="B542" s="6" t="s">
        <v>85</v>
      </c>
      <c r="C542" s="6" t="s">
        <v>1087</v>
      </c>
      <c r="D542" s="6" t="s">
        <v>12</v>
      </c>
      <c r="E542" s="8">
        <v>165</v>
      </c>
      <c r="F542" s="6" t="s">
        <v>810</v>
      </c>
      <c r="G542" s="7" t="str">
        <f t="shared" si="16"/>
        <v>1805***14</v>
      </c>
      <c r="H542" s="6" t="s">
        <v>811</v>
      </c>
      <c r="I542" s="6" t="str">
        <f t="shared" si="17"/>
        <v>马*晴</v>
      </c>
      <c r="J542" s="6" t="s">
        <v>85</v>
      </c>
      <c r="K542" s="6" t="s">
        <v>232</v>
      </c>
    </row>
    <row r="543" spans="1:11">
      <c r="A543" s="6" t="s">
        <v>9</v>
      </c>
      <c r="B543" s="6" t="s">
        <v>85</v>
      </c>
      <c r="C543" s="6" t="s">
        <v>1087</v>
      </c>
      <c r="D543" s="6" t="s">
        <v>12</v>
      </c>
      <c r="E543" s="8">
        <v>157.5</v>
      </c>
      <c r="F543" s="6" t="s">
        <v>1112</v>
      </c>
      <c r="G543" s="7" t="str">
        <f t="shared" si="16"/>
        <v>1805***09</v>
      </c>
      <c r="H543" s="6" t="s">
        <v>1113</v>
      </c>
      <c r="I543" s="6" t="str">
        <f t="shared" si="17"/>
        <v>韩*玉</v>
      </c>
      <c r="J543" s="6" t="s">
        <v>85</v>
      </c>
      <c r="K543" s="6" t="s">
        <v>232</v>
      </c>
    </row>
    <row r="544" spans="1:11">
      <c r="A544" s="6" t="s">
        <v>9</v>
      </c>
      <c r="B544" s="6" t="s">
        <v>85</v>
      </c>
      <c r="C544" s="6" t="s">
        <v>1087</v>
      </c>
      <c r="D544" s="6" t="s">
        <v>12</v>
      </c>
      <c r="E544" s="8">
        <v>30</v>
      </c>
      <c r="F544" s="6" t="s">
        <v>1114</v>
      </c>
      <c r="G544" s="7" t="str">
        <f t="shared" si="16"/>
        <v>1805***13</v>
      </c>
      <c r="H544" s="6" t="s">
        <v>1115</v>
      </c>
      <c r="I544" s="6" t="str">
        <f t="shared" si="17"/>
        <v>周*</v>
      </c>
      <c r="J544" s="6" t="s">
        <v>85</v>
      </c>
      <c r="K544" s="6" t="s">
        <v>232</v>
      </c>
    </row>
    <row r="545" spans="1:11">
      <c r="A545" s="6" t="s">
        <v>9</v>
      </c>
      <c r="B545" s="6" t="s">
        <v>85</v>
      </c>
      <c r="C545" s="6" t="s">
        <v>1087</v>
      </c>
      <c r="D545" s="6" t="s">
        <v>12</v>
      </c>
      <c r="E545" s="8">
        <v>150</v>
      </c>
      <c r="F545" s="6" t="s">
        <v>1116</v>
      </c>
      <c r="G545" s="7" t="str">
        <f t="shared" si="16"/>
        <v>1705***15</v>
      </c>
      <c r="H545" s="6" t="s">
        <v>1117</v>
      </c>
      <c r="I545" s="6" t="str">
        <f t="shared" si="17"/>
        <v>刘*妮</v>
      </c>
      <c r="J545" s="6" t="s">
        <v>85</v>
      </c>
      <c r="K545" s="6" t="s">
        <v>232</v>
      </c>
    </row>
    <row r="546" spans="1:11">
      <c r="A546" s="6" t="s">
        <v>9</v>
      </c>
      <c r="B546" s="6" t="s">
        <v>85</v>
      </c>
      <c r="C546" s="6" t="s">
        <v>1087</v>
      </c>
      <c r="D546" s="6" t="s">
        <v>12</v>
      </c>
      <c r="E546" s="8">
        <v>591</v>
      </c>
      <c r="F546" s="6" t="s">
        <v>1118</v>
      </c>
      <c r="G546" s="7" t="str">
        <f t="shared" si="16"/>
        <v>1705***05</v>
      </c>
      <c r="H546" s="6" t="s">
        <v>1119</v>
      </c>
      <c r="I546" s="6" t="str">
        <f t="shared" si="17"/>
        <v>肖*峰</v>
      </c>
      <c r="J546" s="6" t="s">
        <v>85</v>
      </c>
      <c r="K546" s="6" t="s">
        <v>232</v>
      </c>
    </row>
    <row r="547" spans="1:11">
      <c r="A547" s="6" t="s">
        <v>9</v>
      </c>
      <c r="B547" s="6" t="s">
        <v>85</v>
      </c>
      <c r="C547" s="6" t="s">
        <v>1087</v>
      </c>
      <c r="D547" s="6" t="s">
        <v>12</v>
      </c>
      <c r="E547" s="8">
        <v>390</v>
      </c>
      <c r="F547" s="6" t="s">
        <v>1120</v>
      </c>
      <c r="G547" s="7" t="str">
        <f t="shared" si="16"/>
        <v>1705***31</v>
      </c>
      <c r="H547" s="6" t="s">
        <v>1121</v>
      </c>
      <c r="I547" s="6" t="str">
        <f t="shared" si="17"/>
        <v>朱*雅</v>
      </c>
      <c r="J547" s="6" t="s">
        <v>85</v>
      </c>
      <c r="K547" s="6" t="s">
        <v>232</v>
      </c>
    </row>
    <row r="548" spans="1:11">
      <c r="A548" s="6" t="s">
        <v>9</v>
      </c>
      <c r="B548" s="6" t="s">
        <v>85</v>
      </c>
      <c r="C548" s="6" t="s">
        <v>1087</v>
      </c>
      <c r="D548" s="6" t="s">
        <v>12</v>
      </c>
      <c r="E548" s="8">
        <v>22.5</v>
      </c>
      <c r="F548" s="6" t="s">
        <v>1122</v>
      </c>
      <c r="G548" s="7" t="str">
        <f t="shared" si="16"/>
        <v>2005***10</v>
      </c>
      <c r="H548" s="6" t="s">
        <v>1123</v>
      </c>
      <c r="I548" s="6" t="str">
        <f t="shared" si="17"/>
        <v>李*兰</v>
      </c>
      <c r="J548" s="6" t="s">
        <v>85</v>
      </c>
      <c r="K548" s="6" t="s">
        <v>232</v>
      </c>
    </row>
    <row r="549" spans="1:11">
      <c r="A549" s="6" t="s">
        <v>9</v>
      </c>
      <c r="B549" s="6" t="s">
        <v>1124</v>
      </c>
      <c r="C549" s="6" t="s">
        <v>1125</v>
      </c>
      <c r="D549" s="6" t="s">
        <v>12</v>
      </c>
      <c r="E549" s="8">
        <v>300</v>
      </c>
      <c r="F549" s="6" t="s">
        <v>1126</v>
      </c>
      <c r="G549" s="7" t="str">
        <f t="shared" si="16"/>
        <v>1903***07</v>
      </c>
      <c r="H549" s="6" t="s">
        <v>1127</v>
      </c>
      <c r="I549" s="6" t="str">
        <f t="shared" si="17"/>
        <v>杨*</v>
      </c>
      <c r="J549" s="6" t="s">
        <v>41</v>
      </c>
      <c r="K549" s="6" t="s">
        <v>232</v>
      </c>
    </row>
    <row r="550" spans="1:11">
      <c r="A550" s="6" t="s">
        <v>9</v>
      </c>
      <c r="B550" s="6" t="s">
        <v>1124</v>
      </c>
      <c r="C550" s="6" t="s">
        <v>1125</v>
      </c>
      <c r="D550" s="6" t="s">
        <v>12</v>
      </c>
      <c r="E550" s="8">
        <v>30</v>
      </c>
      <c r="F550" s="6" t="s">
        <v>1128</v>
      </c>
      <c r="G550" s="7" t="str">
        <f t="shared" si="16"/>
        <v>1804***05</v>
      </c>
      <c r="H550" s="6" t="s">
        <v>1129</v>
      </c>
      <c r="I550" s="6" t="str">
        <f t="shared" si="17"/>
        <v>巴*次仁</v>
      </c>
      <c r="J550" s="6" t="s">
        <v>38</v>
      </c>
      <c r="K550" s="6" t="s">
        <v>232</v>
      </c>
    </row>
    <row r="551" spans="1:11">
      <c r="A551" s="6" t="s">
        <v>9</v>
      </c>
      <c r="B551" s="6" t="s">
        <v>1124</v>
      </c>
      <c r="C551" s="6" t="s">
        <v>1125</v>
      </c>
      <c r="D551" s="6" t="s">
        <v>12</v>
      </c>
      <c r="E551" s="8">
        <v>30</v>
      </c>
      <c r="F551" s="6" t="s">
        <v>1130</v>
      </c>
      <c r="G551" s="7" t="str">
        <f t="shared" si="16"/>
        <v>1804***01</v>
      </c>
      <c r="H551" s="6" t="s">
        <v>1131</v>
      </c>
      <c r="I551" s="6" t="str">
        <f t="shared" si="17"/>
        <v>巨*军</v>
      </c>
      <c r="J551" s="6" t="s">
        <v>38</v>
      </c>
      <c r="K551" s="6" t="s">
        <v>232</v>
      </c>
    </row>
    <row r="552" spans="1:11">
      <c r="A552" s="6" t="s">
        <v>9</v>
      </c>
      <c r="B552" s="6" t="s">
        <v>1124</v>
      </c>
      <c r="C552" s="6" t="s">
        <v>1125</v>
      </c>
      <c r="D552" s="6" t="s">
        <v>12</v>
      </c>
      <c r="E552" s="8">
        <v>30</v>
      </c>
      <c r="F552" s="6" t="s">
        <v>1132</v>
      </c>
      <c r="G552" s="7" t="str">
        <f t="shared" si="16"/>
        <v>1804***05</v>
      </c>
      <c r="H552" s="6" t="s">
        <v>1133</v>
      </c>
      <c r="I552" s="6" t="str">
        <f t="shared" si="17"/>
        <v>桑*顿珠</v>
      </c>
      <c r="J552" s="6" t="s">
        <v>38</v>
      </c>
      <c r="K552" s="6" t="s">
        <v>232</v>
      </c>
    </row>
    <row r="553" spans="1:11">
      <c r="A553" s="6" t="s">
        <v>9</v>
      </c>
      <c r="B553" s="6" t="s">
        <v>1124</v>
      </c>
      <c r="C553" s="6" t="s">
        <v>1125</v>
      </c>
      <c r="D553" s="6" t="s">
        <v>12</v>
      </c>
      <c r="E553" s="8">
        <v>300</v>
      </c>
      <c r="F553" s="6" t="s">
        <v>1134</v>
      </c>
      <c r="G553" s="7" t="str">
        <f t="shared" si="16"/>
        <v>1903***21</v>
      </c>
      <c r="H553" s="6" t="s">
        <v>1135</v>
      </c>
      <c r="I553" s="6" t="str">
        <f t="shared" si="17"/>
        <v>王*颖</v>
      </c>
      <c r="J553" s="6" t="s">
        <v>41</v>
      </c>
      <c r="K553" s="6" t="s">
        <v>232</v>
      </c>
    </row>
    <row r="554" spans="1:11">
      <c r="A554" s="6" t="s">
        <v>9</v>
      </c>
      <c r="B554" s="6" t="s">
        <v>1124</v>
      </c>
      <c r="C554" s="6" t="s">
        <v>1125</v>
      </c>
      <c r="D554" s="6" t="s">
        <v>12</v>
      </c>
      <c r="E554" s="8">
        <v>300</v>
      </c>
      <c r="F554" s="6" t="s">
        <v>1136</v>
      </c>
      <c r="G554" s="7" t="str">
        <f t="shared" si="16"/>
        <v>1903***20</v>
      </c>
      <c r="H554" s="6" t="s">
        <v>1137</v>
      </c>
      <c r="I554" s="6" t="str">
        <f t="shared" si="17"/>
        <v>毛*玲</v>
      </c>
      <c r="J554" s="6" t="s">
        <v>41</v>
      </c>
      <c r="K554" s="6" t="s">
        <v>232</v>
      </c>
    </row>
    <row r="555" spans="1:11">
      <c r="A555" s="6" t="s">
        <v>9</v>
      </c>
      <c r="B555" s="6" t="s">
        <v>1124</v>
      </c>
      <c r="C555" s="6" t="s">
        <v>1138</v>
      </c>
      <c r="D555" s="6" t="s">
        <v>12</v>
      </c>
      <c r="E555" s="8">
        <v>160.5</v>
      </c>
      <c r="F555" s="6" t="s">
        <v>1139</v>
      </c>
      <c r="G555" s="7" t="str">
        <f t="shared" si="16"/>
        <v>1908***02</v>
      </c>
      <c r="H555" s="6" t="s">
        <v>1140</v>
      </c>
      <c r="I555" s="6" t="str">
        <f t="shared" si="17"/>
        <v>徐*淋</v>
      </c>
      <c r="J555" s="6" t="s">
        <v>54</v>
      </c>
      <c r="K555" s="6" t="s">
        <v>16</v>
      </c>
    </row>
    <row r="556" spans="1:11">
      <c r="A556" s="6" t="s">
        <v>9</v>
      </c>
      <c r="B556" s="6" t="s">
        <v>1124</v>
      </c>
      <c r="C556" s="6" t="s">
        <v>1138</v>
      </c>
      <c r="D556" s="6" t="s">
        <v>12</v>
      </c>
      <c r="E556" s="8">
        <v>400.5</v>
      </c>
      <c r="F556" s="6" t="s">
        <v>166</v>
      </c>
      <c r="G556" s="7" t="str">
        <f t="shared" si="16"/>
        <v>1908***11</v>
      </c>
      <c r="H556" s="6" t="s">
        <v>167</v>
      </c>
      <c r="I556" s="6" t="str">
        <f t="shared" si="17"/>
        <v>杨*洁</v>
      </c>
      <c r="J556" s="6" t="s">
        <v>54</v>
      </c>
      <c r="K556" s="6" t="s">
        <v>16</v>
      </c>
    </row>
    <row r="557" spans="1:11">
      <c r="A557" s="6" t="s">
        <v>9</v>
      </c>
      <c r="B557" s="6" t="s">
        <v>1124</v>
      </c>
      <c r="C557" s="6" t="s">
        <v>1138</v>
      </c>
      <c r="D557" s="6" t="s">
        <v>12</v>
      </c>
      <c r="E557" s="8">
        <v>280.5</v>
      </c>
      <c r="F557" s="6" t="s">
        <v>1141</v>
      </c>
      <c r="G557" s="7" t="str">
        <f t="shared" si="16"/>
        <v>1908***13</v>
      </c>
      <c r="H557" s="6" t="s">
        <v>1142</v>
      </c>
      <c r="I557" s="6" t="str">
        <f t="shared" si="17"/>
        <v>张*飞</v>
      </c>
      <c r="J557" s="6" t="s">
        <v>54</v>
      </c>
      <c r="K557" s="6" t="s">
        <v>16</v>
      </c>
    </row>
    <row r="558" spans="1:11">
      <c r="A558" s="6" t="s">
        <v>9</v>
      </c>
      <c r="B558" s="6" t="s">
        <v>1124</v>
      </c>
      <c r="C558" s="6" t="s">
        <v>1138</v>
      </c>
      <c r="D558" s="6" t="s">
        <v>12</v>
      </c>
      <c r="E558" s="8">
        <v>40.5</v>
      </c>
      <c r="F558" s="6" t="s">
        <v>854</v>
      </c>
      <c r="G558" s="7" t="str">
        <f t="shared" si="16"/>
        <v>1908***15</v>
      </c>
      <c r="H558" s="6" t="s">
        <v>855</v>
      </c>
      <c r="I558" s="6" t="str">
        <f t="shared" si="17"/>
        <v>梁*凡</v>
      </c>
      <c r="J558" s="6" t="s">
        <v>54</v>
      </c>
      <c r="K558" s="6" t="s">
        <v>16</v>
      </c>
    </row>
    <row r="559" spans="1:11">
      <c r="A559" s="6" t="s">
        <v>9</v>
      </c>
      <c r="B559" s="6" t="s">
        <v>1124</v>
      </c>
      <c r="C559" s="6" t="s">
        <v>1138</v>
      </c>
      <c r="D559" s="6" t="s">
        <v>12</v>
      </c>
      <c r="E559" s="8">
        <v>81</v>
      </c>
      <c r="F559" s="6" t="s">
        <v>1143</v>
      </c>
      <c r="G559" s="7" t="str">
        <f t="shared" si="16"/>
        <v>1907***14</v>
      </c>
      <c r="H559" s="6" t="s">
        <v>1144</v>
      </c>
      <c r="I559" s="6" t="str">
        <f t="shared" si="17"/>
        <v>王*玲</v>
      </c>
      <c r="J559" s="6" t="s">
        <v>31</v>
      </c>
      <c r="K559" s="6" t="s">
        <v>16</v>
      </c>
    </row>
    <row r="560" spans="1:11">
      <c r="A560" s="6" t="s">
        <v>9</v>
      </c>
      <c r="B560" s="6" t="s">
        <v>1124</v>
      </c>
      <c r="C560" s="6" t="s">
        <v>1138</v>
      </c>
      <c r="D560" s="6" t="s">
        <v>12</v>
      </c>
      <c r="E560" s="8">
        <v>40.5</v>
      </c>
      <c r="F560" s="6" t="s">
        <v>1145</v>
      </c>
      <c r="G560" s="7" t="str">
        <f t="shared" si="16"/>
        <v>1903***28</v>
      </c>
      <c r="H560" s="6" t="s">
        <v>1146</v>
      </c>
      <c r="I560" s="6" t="str">
        <f t="shared" si="17"/>
        <v>李*</v>
      </c>
      <c r="J560" s="6" t="s">
        <v>41</v>
      </c>
      <c r="K560" s="6" t="s">
        <v>16</v>
      </c>
    </row>
    <row r="561" spans="1:11">
      <c r="A561" s="6" t="s">
        <v>9</v>
      </c>
      <c r="B561" s="6" t="s">
        <v>1124</v>
      </c>
      <c r="C561" s="6" t="s">
        <v>1138</v>
      </c>
      <c r="D561" s="6" t="s">
        <v>12</v>
      </c>
      <c r="E561" s="8">
        <v>240</v>
      </c>
      <c r="F561" s="6" t="s">
        <v>1147</v>
      </c>
      <c r="G561" s="7" t="str">
        <f t="shared" si="16"/>
        <v>1804***13</v>
      </c>
      <c r="H561" s="6" t="s">
        <v>1148</v>
      </c>
      <c r="I561" s="6" t="str">
        <f t="shared" si="17"/>
        <v>张*</v>
      </c>
      <c r="J561" s="6" t="s">
        <v>38</v>
      </c>
      <c r="K561" s="6" t="s">
        <v>16</v>
      </c>
    </row>
    <row r="562" spans="1:11">
      <c r="A562" s="6" t="s">
        <v>9</v>
      </c>
      <c r="B562" s="6" t="s">
        <v>1124</v>
      </c>
      <c r="C562" s="6" t="s">
        <v>1138</v>
      </c>
      <c r="D562" s="6" t="s">
        <v>12</v>
      </c>
      <c r="E562" s="8">
        <v>81</v>
      </c>
      <c r="F562" s="6" t="s">
        <v>1149</v>
      </c>
      <c r="G562" s="7" t="str">
        <f t="shared" si="16"/>
        <v>1910***04</v>
      </c>
      <c r="H562" s="6" t="s">
        <v>1150</v>
      </c>
      <c r="I562" s="6" t="str">
        <f t="shared" si="17"/>
        <v>覃*车</v>
      </c>
      <c r="J562" s="6" t="s">
        <v>28</v>
      </c>
      <c r="K562" s="6" t="s">
        <v>16</v>
      </c>
    </row>
    <row r="563" spans="1:11">
      <c r="A563" s="6" t="s">
        <v>9</v>
      </c>
      <c r="B563" s="6" t="s">
        <v>1124</v>
      </c>
      <c r="C563" s="6" t="s">
        <v>1138</v>
      </c>
      <c r="D563" s="6" t="s">
        <v>12</v>
      </c>
      <c r="E563" s="8">
        <v>520.5</v>
      </c>
      <c r="F563" s="6" t="s">
        <v>1151</v>
      </c>
      <c r="G563" s="7" t="str">
        <f t="shared" si="16"/>
        <v>1804***02</v>
      </c>
      <c r="H563" s="6" t="s">
        <v>1152</v>
      </c>
      <c r="I563" s="6" t="str">
        <f t="shared" si="17"/>
        <v>张*庆</v>
      </c>
      <c r="J563" s="6" t="s">
        <v>38</v>
      </c>
      <c r="K563" s="6" t="s">
        <v>16</v>
      </c>
    </row>
    <row r="564" spans="1:11">
      <c r="A564" s="6" t="s">
        <v>9</v>
      </c>
      <c r="B564" s="6" t="s">
        <v>1124</v>
      </c>
      <c r="C564" s="6" t="s">
        <v>1138</v>
      </c>
      <c r="D564" s="6" t="s">
        <v>12</v>
      </c>
      <c r="E564" s="8">
        <v>561</v>
      </c>
      <c r="F564" s="6" t="s">
        <v>1153</v>
      </c>
      <c r="G564" s="7" t="str">
        <f t="shared" si="16"/>
        <v>1710***14</v>
      </c>
      <c r="H564" s="6" t="s">
        <v>1154</v>
      </c>
      <c r="I564" s="6" t="str">
        <f t="shared" si="17"/>
        <v>季*阳</v>
      </c>
      <c r="J564" s="6" t="s">
        <v>28</v>
      </c>
      <c r="K564" s="6" t="s">
        <v>16</v>
      </c>
    </row>
    <row r="565" spans="1:11">
      <c r="A565" s="6" t="s">
        <v>9</v>
      </c>
      <c r="B565" s="6" t="s">
        <v>1124</v>
      </c>
      <c r="C565" s="6" t="s">
        <v>1138</v>
      </c>
      <c r="D565" s="6" t="s">
        <v>12</v>
      </c>
      <c r="E565" s="8">
        <v>400.5</v>
      </c>
      <c r="F565" s="6" t="s">
        <v>1155</v>
      </c>
      <c r="G565" s="7" t="str">
        <f t="shared" si="16"/>
        <v>1804***03</v>
      </c>
      <c r="H565" s="6" t="s">
        <v>1156</v>
      </c>
      <c r="I565" s="6" t="str">
        <f t="shared" si="17"/>
        <v>朴*波</v>
      </c>
      <c r="J565" s="6" t="s">
        <v>38</v>
      </c>
      <c r="K565" s="6" t="s">
        <v>16</v>
      </c>
    </row>
    <row r="566" spans="1:11">
      <c r="A566" s="6" t="s">
        <v>9</v>
      </c>
      <c r="B566" s="6" t="s">
        <v>228</v>
      </c>
      <c r="C566" s="6" t="s">
        <v>1157</v>
      </c>
      <c r="D566" s="6" t="s">
        <v>12</v>
      </c>
      <c r="E566" s="8">
        <v>90</v>
      </c>
      <c r="F566" s="6" t="s">
        <v>1158</v>
      </c>
      <c r="G566" s="7" t="str">
        <f t="shared" si="16"/>
        <v>1701***15</v>
      </c>
      <c r="H566" s="6" t="s">
        <v>1159</v>
      </c>
      <c r="I566" s="6" t="str">
        <f t="shared" si="17"/>
        <v>李*姣</v>
      </c>
      <c r="J566" s="6" t="s">
        <v>15</v>
      </c>
      <c r="K566" s="6" t="s">
        <v>232</v>
      </c>
    </row>
    <row r="567" spans="1:11">
      <c r="A567" s="6" t="s">
        <v>9</v>
      </c>
      <c r="B567" s="6" t="s">
        <v>228</v>
      </c>
      <c r="C567" s="6" t="s">
        <v>1157</v>
      </c>
      <c r="D567" s="6" t="s">
        <v>12</v>
      </c>
      <c r="E567" s="8">
        <v>90</v>
      </c>
      <c r="F567" s="6" t="s">
        <v>1160</v>
      </c>
      <c r="G567" s="7" t="str">
        <f t="shared" si="16"/>
        <v>2014***15</v>
      </c>
      <c r="H567" s="6" t="s">
        <v>1161</v>
      </c>
      <c r="I567" s="6" t="str">
        <f t="shared" si="17"/>
        <v>赵*而</v>
      </c>
      <c r="J567" s="6" t="s">
        <v>227</v>
      </c>
      <c r="K567" s="6" t="s">
        <v>232</v>
      </c>
    </row>
    <row r="568" spans="1:11">
      <c r="A568" s="6" t="s">
        <v>9</v>
      </c>
      <c r="B568" s="6" t="s">
        <v>228</v>
      </c>
      <c r="C568" s="6" t="s">
        <v>1157</v>
      </c>
      <c r="D568" s="6" t="s">
        <v>12</v>
      </c>
      <c r="E568" s="8">
        <v>45</v>
      </c>
      <c r="F568" s="6" t="s">
        <v>1162</v>
      </c>
      <c r="G568" s="7" t="str">
        <f t="shared" si="16"/>
        <v>1702***15</v>
      </c>
      <c r="H568" s="6" t="s">
        <v>1163</v>
      </c>
      <c r="I568" s="6" t="str">
        <f t="shared" si="17"/>
        <v>赵*</v>
      </c>
      <c r="J568" s="6" t="s">
        <v>57</v>
      </c>
      <c r="K568" s="6" t="s">
        <v>232</v>
      </c>
    </row>
    <row r="569" spans="1:11">
      <c r="A569" s="6" t="s">
        <v>9</v>
      </c>
      <c r="B569" s="6" t="s">
        <v>228</v>
      </c>
      <c r="C569" s="6" t="s">
        <v>1157</v>
      </c>
      <c r="D569" s="6" t="s">
        <v>12</v>
      </c>
      <c r="E569" s="8">
        <v>60</v>
      </c>
      <c r="F569" s="6" t="s">
        <v>734</v>
      </c>
      <c r="G569" s="7" t="str">
        <f t="shared" si="16"/>
        <v>1703***04</v>
      </c>
      <c r="H569" s="6" t="s">
        <v>735</v>
      </c>
      <c r="I569" s="6" t="str">
        <f t="shared" si="17"/>
        <v>胡*滔</v>
      </c>
      <c r="J569" s="6" t="s">
        <v>41</v>
      </c>
      <c r="K569" s="6" t="s">
        <v>232</v>
      </c>
    </row>
    <row r="570" spans="1:11">
      <c r="A570" s="6" t="s">
        <v>9</v>
      </c>
      <c r="B570" s="6" t="s">
        <v>228</v>
      </c>
      <c r="C570" s="6" t="s">
        <v>1157</v>
      </c>
      <c r="D570" s="6" t="s">
        <v>12</v>
      </c>
      <c r="E570" s="8">
        <v>105</v>
      </c>
      <c r="F570" s="6" t="s">
        <v>1164</v>
      </c>
      <c r="G570" s="7" t="str">
        <f t="shared" si="16"/>
        <v>1710***19</v>
      </c>
      <c r="H570" s="6" t="s">
        <v>1165</v>
      </c>
      <c r="I570" s="6" t="str">
        <f t="shared" si="17"/>
        <v>顾*</v>
      </c>
      <c r="J570" s="6" t="s">
        <v>28</v>
      </c>
      <c r="K570" s="6" t="s">
        <v>232</v>
      </c>
    </row>
    <row r="571" spans="1:11">
      <c r="A571" s="6" t="s">
        <v>9</v>
      </c>
      <c r="B571" s="6" t="s">
        <v>228</v>
      </c>
      <c r="C571" s="6" t="s">
        <v>1157</v>
      </c>
      <c r="D571" s="6" t="s">
        <v>12</v>
      </c>
      <c r="E571" s="8">
        <v>105</v>
      </c>
      <c r="F571" s="6" t="s">
        <v>1166</v>
      </c>
      <c r="G571" s="7" t="str">
        <f t="shared" si="16"/>
        <v>1713***30</v>
      </c>
      <c r="H571" s="6" t="s">
        <v>1167</v>
      </c>
      <c r="I571" s="6" t="str">
        <f t="shared" si="17"/>
        <v>吴*国</v>
      </c>
      <c r="J571" s="6" t="s">
        <v>19</v>
      </c>
      <c r="K571" s="6" t="s">
        <v>232</v>
      </c>
    </row>
    <row r="572" spans="1:11">
      <c r="A572" s="6" t="s">
        <v>9</v>
      </c>
      <c r="B572" s="6" t="s">
        <v>228</v>
      </c>
      <c r="C572" s="6" t="s">
        <v>1157</v>
      </c>
      <c r="D572" s="6" t="s">
        <v>12</v>
      </c>
      <c r="E572" s="8">
        <v>30</v>
      </c>
      <c r="F572" s="6" t="s">
        <v>1168</v>
      </c>
      <c r="G572" s="7" t="str">
        <f t="shared" si="16"/>
        <v>1713***14</v>
      </c>
      <c r="H572" s="6" t="s">
        <v>1169</v>
      </c>
      <c r="I572" s="6" t="str">
        <f t="shared" si="17"/>
        <v>牟*琴</v>
      </c>
      <c r="J572" s="6" t="s">
        <v>19</v>
      </c>
      <c r="K572" s="6" t="s">
        <v>232</v>
      </c>
    </row>
    <row r="573" spans="1:11">
      <c r="A573" s="6" t="s">
        <v>9</v>
      </c>
      <c r="B573" s="6" t="s">
        <v>228</v>
      </c>
      <c r="C573" s="6" t="s">
        <v>1157</v>
      </c>
      <c r="D573" s="6" t="s">
        <v>12</v>
      </c>
      <c r="E573" s="8">
        <v>45</v>
      </c>
      <c r="F573" s="6" t="s">
        <v>1170</v>
      </c>
      <c r="G573" s="7" t="str">
        <f t="shared" si="16"/>
        <v>1803***27</v>
      </c>
      <c r="H573" s="6" t="s">
        <v>1171</v>
      </c>
      <c r="I573" s="6" t="str">
        <f t="shared" si="17"/>
        <v>韩*霖</v>
      </c>
      <c r="J573" s="6" t="s">
        <v>41</v>
      </c>
      <c r="K573" s="6" t="s">
        <v>232</v>
      </c>
    </row>
    <row r="574" spans="1:11">
      <c r="A574" s="6" t="s">
        <v>9</v>
      </c>
      <c r="B574" s="6" t="s">
        <v>228</v>
      </c>
      <c r="C574" s="6" t="s">
        <v>1157</v>
      </c>
      <c r="D574" s="6" t="s">
        <v>12</v>
      </c>
      <c r="E574" s="8">
        <v>75</v>
      </c>
      <c r="F574" s="6" t="s">
        <v>1172</v>
      </c>
      <c r="G574" s="7" t="str">
        <f t="shared" si="16"/>
        <v>1806***08</v>
      </c>
      <c r="H574" s="6" t="s">
        <v>1173</v>
      </c>
      <c r="I574" s="6" t="str">
        <f t="shared" si="17"/>
        <v>苏*峰</v>
      </c>
      <c r="J574" s="6" t="s">
        <v>60</v>
      </c>
      <c r="K574" s="6" t="s">
        <v>232</v>
      </c>
    </row>
    <row r="575" spans="1:11">
      <c r="A575" s="6" t="s">
        <v>9</v>
      </c>
      <c r="B575" s="6" t="s">
        <v>228</v>
      </c>
      <c r="C575" s="6" t="s">
        <v>1157</v>
      </c>
      <c r="D575" s="6" t="s">
        <v>12</v>
      </c>
      <c r="E575" s="8">
        <v>90</v>
      </c>
      <c r="F575" s="6" t="s">
        <v>1174</v>
      </c>
      <c r="G575" s="7" t="str">
        <f t="shared" si="16"/>
        <v>1806***14</v>
      </c>
      <c r="H575" s="6" t="s">
        <v>1175</v>
      </c>
      <c r="I575" s="6" t="str">
        <f t="shared" si="17"/>
        <v>郭*南</v>
      </c>
      <c r="J575" s="6" t="s">
        <v>60</v>
      </c>
      <c r="K575" s="6" t="s">
        <v>232</v>
      </c>
    </row>
    <row r="576" spans="1:11">
      <c r="A576" s="6" t="s">
        <v>9</v>
      </c>
      <c r="B576" s="6" t="s">
        <v>228</v>
      </c>
      <c r="C576" s="6" t="s">
        <v>1157</v>
      </c>
      <c r="D576" s="6" t="s">
        <v>12</v>
      </c>
      <c r="E576" s="8">
        <v>45</v>
      </c>
      <c r="F576" s="6" t="s">
        <v>1176</v>
      </c>
      <c r="G576" s="7" t="str">
        <f t="shared" si="16"/>
        <v>1812***09</v>
      </c>
      <c r="H576" s="6" t="s">
        <v>1177</v>
      </c>
      <c r="I576" s="6" t="str">
        <f t="shared" si="17"/>
        <v>李*玥</v>
      </c>
      <c r="J576" s="6" t="s">
        <v>126</v>
      </c>
      <c r="K576" s="6" t="s">
        <v>232</v>
      </c>
    </row>
    <row r="577" spans="1:11">
      <c r="A577" s="6" t="s">
        <v>9</v>
      </c>
      <c r="B577" s="6" t="s">
        <v>228</v>
      </c>
      <c r="C577" s="6" t="s">
        <v>1157</v>
      </c>
      <c r="D577" s="6" t="s">
        <v>12</v>
      </c>
      <c r="E577" s="8">
        <v>105</v>
      </c>
      <c r="F577" s="6" t="s">
        <v>1178</v>
      </c>
      <c r="G577" s="7" t="str">
        <f t="shared" si="16"/>
        <v>1903***14</v>
      </c>
      <c r="H577" s="6" t="s">
        <v>1179</v>
      </c>
      <c r="I577" s="6" t="str">
        <f t="shared" si="17"/>
        <v>陶*</v>
      </c>
      <c r="J577" s="6" t="s">
        <v>41</v>
      </c>
      <c r="K577" s="6" t="s">
        <v>232</v>
      </c>
    </row>
    <row r="578" spans="1:11">
      <c r="A578" s="6" t="s">
        <v>9</v>
      </c>
      <c r="B578" s="6" t="s">
        <v>228</v>
      </c>
      <c r="C578" s="6" t="s">
        <v>1157</v>
      </c>
      <c r="D578" s="6" t="s">
        <v>12</v>
      </c>
      <c r="E578" s="8">
        <v>45</v>
      </c>
      <c r="F578" s="6" t="s">
        <v>1180</v>
      </c>
      <c r="G578" s="7" t="str">
        <f t="shared" si="16"/>
        <v>1906***03</v>
      </c>
      <c r="H578" s="6" t="s">
        <v>1181</v>
      </c>
      <c r="I578" s="6" t="str">
        <f t="shared" si="17"/>
        <v>张*明</v>
      </c>
      <c r="J578" s="6" t="s">
        <v>60</v>
      </c>
      <c r="K578" s="6" t="s">
        <v>232</v>
      </c>
    </row>
    <row r="579" spans="1:11">
      <c r="A579" s="6" t="s">
        <v>9</v>
      </c>
      <c r="B579" s="6" t="s">
        <v>228</v>
      </c>
      <c r="C579" s="6" t="s">
        <v>1157</v>
      </c>
      <c r="D579" s="6" t="s">
        <v>12</v>
      </c>
      <c r="E579" s="8">
        <v>90</v>
      </c>
      <c r="F579" s="6" t="s">
        <v>166</v>
      </c>
      <c r="G579" s="7" t="str">
        <f t="shared" ref="G579:G642" si="18">LEFT(F579,4)&amp;"***"&amp;RIGHT(F579,2)</f>
        <v>1908***11</v>
      </c>
      <c r="H579" s="6" t="s">
        <v>167</v>
      </c>
      <c r="I579" s="6" t="str">
        <f t="shared" ref="I579:I642" si="19">REPLACE(H579,2,1,"*")</f>
        <v>杨*洁</v>
      </c>
      <c r="J579" s="6" t="s">
        <v>54</v>
      </c>
      <c r="K579" s="6" t="s">
        <v>232</v>
      </c>
    </row>
    <row r="580" spans="1:11">
      <c r="A580" s="6" t="s">
        <v>9</v>
      </c>
      <c r="B580" s="6" t="s">
        <v>228</v>
      </c>
      <c r="C580" s="6" t="s">
        <v>1157</v>
      </c>
      <c r="D580" s="6" t="s">
        <v>12</v>
      </c>
      <c r="E580" s="8">
        <v>75</v>
      </c>
      <c r="F580" s="6" t="s">
        <v>1182</v>
      </c>
      <c r="G580" s="7" t="str">
        <f t="shared" si="18"/>
        <v>1908***12</v>
      </c>
      <c r="H580" s="6" t="s">
        <v>1183</v>
      </c>
      <c r="I580" s="6" t="str">
        <f t="shared" si="19"/>
        <v>杨*</v>
      </c>
      <c r="J580" s="6" t="s">
        <v>54</v>
      </c>
      <c r="K580" s="6" t="s">
        <v>232</v>
      </c>
    </row>
    <row r="581" spans="1:11">
      <c r="A581" s="6" t="s">
        <v>9</v>
      </c>
      <c r="B581" s="6" t="s">
        <v>228</v>
      </c>
      <c r="C581" s="6" t="s">
        <v>1157</v>
      </c>
      <c r="D581" s="6" t="s">
        <v>12</v>
      </c>
      <c r="E581" s="8">
        <v>90</v>
      </c>
      <c r="F581" s="6" t="s">
        <v>1184</v>
      </c>
      <c r="G581" s="7" t="str">
        <f t="shared" si="18"/>
        <v>1909***14</v>
      </c>
      <c r="H581" s="6" t="s">
        <v>1185</v>
      </c>
      <c r="I581" s="6" t="str">
        <f t="shared" si="19"/>
        <v>叶*琪</v>
      </c>
      <c r="J581" s="6" t="s">
        <v>222</v>
      </c>
      <c r="K581" s="6" t="s">
        <v>232</v>
      </c>
    </row>
    <row r="582" spans="1:11">
      <c r="A582" s="6" t="s">
        <v>9</v>
      </c>
      <c r="B582" s="6" t="s">
        <v>228</v>
      </c>
      <c r="C582" s="6" t="s">
        <v>1157</v>
      </c>
      <c r="D582" s="6" t="s">
        <v>12</v>
      </c>
      <c r="E582" s="8">
        <v>90</v>
      </c>
      <c r="F582" s="6" t="s">
        <v>1186</v>
      </c>
      <c r="G582" s="7" t="str">
        <f t="shared" si="18"/>
        <v>1917***12</v>
      </c>
      <c r="H582" s="6" t="s">
        <v>1187</v>
      </c>
      <c r="I582" s="6" t="str">
        <f t="shared" si="19"/>
        <v>赵*艳</v>
      </c>
      <c r="J582" s="6" t="s">
        <v>44</v>
      </c>
      <c r="K582" s="6" t="s">
        <v>232</v>
      </c>
    </row>
    <row r="583" spans="1:11">
      <c r="A583" s="6" t="s">
        <v>9</v>
      </c>
      <c r="B583" s="6" t="s">
        <v>228</v>
      </c>
      <c r="C583" s="6" t="s">
        <v>1157</v>
      </c>
      <c r="D583" s="6" t="s">
        <v>12</v>
      </c>
      <c r="E583" s="8">
        <v>105</v>
      </c>
      <c r="F583" s="6" t="s">
        <v>1188</v>
      </c>
      <c r="G583" s="7" t="str">
        <f t="shared" si="18"/>
        <v>2004***13</v>
      </c>
      <c r="H583" s="6" t="s">
        <v>1189</v>
      </c>
      <c r="I583" s="6" t="str">
        <f t="shared" si="19"/>
        <v>白*碟</v>
      </c>
      <c r="J583" s="6" t="s">
        <v>38</v>
      </c>
      <c r="K583" s="6" t="s">
        <v>232</v>
      </c>
    </row>
    <row r="584" spans="1:11">
      <c r="A584" s="6" t="s">
        <v>9</v>
      </c>
      <c r="B584" s="6" t="s">
        <v>228</v>
      </c>
      <c r="C584" s="6" t="s">
        <v>1157</v>
      </c>
      <c r="D584" s="6" t="s">
        <v>12</v>
      </c>
      <c r="E584" s="8">
        <v>105</v>
      </c>
      <c r="F584" s="6" t="s">
        <v>1190</v>
      </c>
      <c r="G584" s="7" t="str">
        <f t="shared" si="18"/>
        <v>2004***14</v>
      </c>
      <c r="H584" s="6" t="s">
        <v>1191</v>
      </c>
      <c r="I584" s="6" t="str">
        <f t="shared" si="19"/>
        <v>魏*雪</v>
      </c>
      <c r="J584" s="6" t="s">
        <v>38</v>
      </c>
      <c r="K584" s="6" t="s">
        <v>232</v>
      </c>
    </row>
    <row r="585" spans="1:11">
      <c r="A585" s="6" t="s">
        <v>9</v>
      </c>
      <c r="B585" s="6" t="s">
        <v>228</v>
      </c>
      <c r="C585" s="6" t="s">
        <v>1157</v>
      </c>
      <c r="D585" s="6" t="s">
        <v>12</v>
      </c>
      <c r="E585" s="8">
        <v>30</v>
      </c>
      <c r="F585" s="6" t="s">
        <v>1192</v>
      </c>
      <c r="G585" s="7" t="str">
        <f t="shared" si="18"/>
        <v>2006***30</v>
      </c>
      <c r="H585" s="6" t="s">
        <v>1193</v>
      </c>
      <c r="I585" s="6" t="str">
        <f t="shared" si="19"/>
        <v>王*怡</v>
      </c>
      <c r="J585" s="6" t="s">
        <v>60</v>
      </c>
      <c r="K585" s="6" t="s">
        <v>232</v>
      </c>
    </row>
    <row r="586" spans="1:11">
      <c r="A586" s="6" t="s">
        <v>9</v>
      </c>
      <c r="B586" s="6" t="s">
        <v>228</v>
      </c>
      <c r="C586" s="6" t="s">
        <v>1157</v>
      </c>
      <c r="D586" s="6" t="s">
        <v>12</v>
      </c>
      <c r="E586" s="8">
        <v>45</v>
      </c>
      <c r="F586" s="6" t="s">
        <v>1194</v>
      </c>
      <c r="G586" s="7" t="str">
        <f t="shared" si="18"/>
        <v>2006***19</v>
      </c>
      <c r="H586" s="6" t="s">
        <v>1195</v>
      </c>
      <c r="I586" s="6" t="str">
        <f t="shared" si="19"/>
        <v>马*博</v>
      </c>
      <c r="J586" s="6" t="s">
        <v>60</v>
      </c>
      <c r="K586" s="6" t="s">
        <v>232</v>
      </c>
    </row>
    <row r="587" spans="1:11">
      <c r="A587" s="6" t="s">
        <v>9</v>
      </c>
      <c r="B587" s="6" t="s">
        <v>228</v>
      </c>
      <c r="C587" s="6" t="s">
        <v>1157</v>
      </c>
      <c r="D587" s="6" t="s">
        <v>12</v>
      </c>
      <c r="E587" s="8">
        <v>45</v>
      </c>
      <c r="F587" s="6" t="s">
        <v>1196</v>
      </c>
      <c r="G587" s="7" t="str">
        <f t="shared" si="18"/>
        <v>2006***04</v>
      </c>
      <c r="H587" s="6" t="s">
        <v>1197</v>
      </c>
      <c r="I587" s="6" t="str">
        <f t="shared" si="19"/>
        <v>聂*龙</v>
      </c>
      <c r="J587" s="6" t="s">
        <v>60</v>
      </c>
      <c r="K587" s="6" t="s">
        <v>232</v>
      </c>
    </row>
    <row r="588" spans="1:11">
      <c r="A588" s="6" t="s">
        <v>9</v>
      </c>
      <c r="B588" s="6" t="s">
        <v>228</v>
      </c>
      <c r="C588" s="6" t="s">
        <v>1157</v>
      </c>
      <c r="D588" s="6" t="s">
        <v>12</v>
      </c>
      <c r="E588" s="8">
        <v>90</v>
      </c>
      <c r="F588" s="6" t="s">
        <v>1198</v>
      </c>
      <c r="G588" s="7" t="str">
        <f t="shared" si="18"/>
        <v>2007***16</v>
      </c>
      <c r="H588" s="6" t="s">
        <v>1199</v>
      </c>
      <c r="I588" s="6" t="str">
        <f t="shared" si="19"/>
        <v>马*秀</v>
      </c>
      <c r="J588" s="6" t="s">
        <v>31</v>
      </c>
      <c r="K588" s="6" t="s">
        <v>232</v>
      </c>
    </row>
    <row r="589" spans="1:11">
      <c r="A589" s="6" t="s">
        <v>9</v>
      </c>
      <c r="B589" s="6" t="s">
        <v>228</v>
      </c>
      <c r="C589" s="6" t="s">
        <v>1157</v>
      </c>
      <c r="D589" s="6" t="s">
        <v>12</v>
      </c>
      <c r="E589" s="8">
        <v>75</v>
      </c>
      <c r="F589" s="6" t="s">
        <v>1200</v>
      </c>
      <c r="G589" s="7" t="str">
        <f t="shared" si="18"/>
        <v>2008***13</v>
      </c>
      <c r="H589" s="6" t="s">
        <v>1201</v>
      </c>
      <c r="I589" s="6" t="str">
        <f t="shared" si="19"/>
        <v>夏*琴</v>
      </c>
      <c r="J589" s="6" t="s">
        <v>54</v>
      </c>
      <c r="K589" s="6" t="s">
        <v>232</v>
      </c>
    </row>
    <row r="590" spans="1:11">
      <c r="A590" s="6" t="s">
        <v>9</v>
      </c>
      <c r="B590" s="6" t="s">
        <v>228</v>
      </c>
      <c r="C590" s="6" t="s">
        <v>1157</v>
      </c>
      <c r="D590" s="6" t="s">
        <v>12</v>
      </c>
      <c r="E590" s="8">
        <v>30</v>
      </c>
      <c r="F590" s="6" t="s">
        <v>1202</v>
      </c>
      <c r="G590" s="7" t="str">
        <f t="shared" si="18"/>
        <v>2009***24</v>
      </c>
      <c r="H590" s="6" t="s">
        <v>1203</v>
      </c>
      <c r="I590" s="6" t="str">
        <f t="shared" si="19"/>
        <v>王*凡</v>
      </c>
      <c r="J590" s="6" t="s">
        <v>222</v>
      </c>
      <c r="K590" s="6" t="s">
        <v>232</v>
      </c>
    </row>
    <row r="591" spans="1:11">
      <c r="A591" s="6" t="s">
        <v>9</v>
      </c>
      <c r="B591" s="6" t="s">
        <v>228</v>
      </c>
      <c r="C591" s="6" t="s">
        <v>1157</v>
      </c>
      <c r="D591" s="6" t="s">
        <v>12</v>
      </c>
      <c r="E591" s="8">
        <v>90</v>
      </c>
      <c r="F591" s="6" t="s">
        <v>1204</v>
      </c>
      <c r="G591" s="7" t="str">
        <f t="shared" si="18"/>
        <v>1701***21</v>
      </c>
      <c r="H591" s="6" t="s">
        <v>1205</v>
      </c>
      <c r="I591" s="6" t="str">
        <f t="shared" si="19"/>
        <v>王*</v>
      </c>
      <c r="J591" s="6" t="s">
        <v>15</v>
      </c>
      <c r="K591" s="6" t="s">
        <v>232</v>
      </c>
    </row>
    <row r="592" spans="1:11">
      <c r="A592" s="6" t="s">
        <v>9</v>
      </c>
      <c r="B592" s="6" t="s">
        <v>38</v>
      </c>
      <c r="C592" s="6" t="s">
        <v>1206</v>
      </c>
      <c r="D592" s="6" t="s">
        <v>12</v>
      </c>
      <c r="E592" s="8">
        <v>45</v>
      </c>
      <c r="F592" s="6" t="s">
        <v>1207</v>
      </c>
      <c r="G592" s="7" t="str">
        <f t="shared" si="18"/>
        <v>2004***11</v>
      </c>
      <c r="H592" s="6" t="s">
        <v>1208</v>
      </c>
      <c r="I592" s="6" t="str">
        <f t="shared" si="19"/>
        <v>李*珊</v>
      </c>
      <c r="J592" s="6" t="s">
        <v>38</v>
      </c>
      <c r="K592" s="6" t="s">
        <v>232</v>
      </c>
    </row>
    <row r="593" spans="1:11">
      <c r="A593" s="6" t="s">
        <v>9</v>
      </c>
      <c r="B593" s="6" t="s">
        <v>38</v>
      </c>
      <c r="C593" s="6" t="s">
        <v>1206</v>
      </c>
      <c r="D593" s="6" t="s">
        <v>12</v>
      </c>
      <c r="E593" s="8">
        <v>465</v>
      </c>
      <c r="F593" s="6" t="s">
        <v>1209</v>
      </c>
      <c r="G593" s="7" t="str">
        <f t="shared" si="18"/>
        <v>2004***28</v>
      </c>
      <c r="H593" s="6" t="s">
        <v>1210</v>
      </c>
      <c r="I593" s="6" t="str">
        <f t="shared" si="19"/>
        <v>张*悦</v>
      </c>
      <c r="J593" s="6" t="s">
        <v>38</v>
      </c>
      <c r="K593" s="6" t="s">
        <v>232</v>
      </c>
    </row>
    <row r="594" spans="1:11">
      <c r="A594" s="6" t="s">
        <v>9</v>
      </c>
      <c r="B594" s="6" t="s">
        <v>38</v>
      </c>
      <c r="C594" s="6" t="s">
        <v>1206</v>
      </c>
      <c r="D594" s="6" t="s">
        <v>12</v>
      </c>
      <c r="E594" s="8">
        <v>90</v>
      </c>
      <c r="F594" s="6" t="s">
        <v>1211</v>
      </c>
      <c r="G594" s="7" t="str">
        <f t="shared" si="18"/>
        <v>2004***06</v>
      </c>
      <c r="H594" s="6" t="s">
        <v>1212</v>
      </c>
      <c r="I594" s="6" t="str">
        <f t="shared" si="19"/>
        <v>王*森</v>
      </c>
      <c r="J594" s="6" t="s">
        <v>38</v>
      </c>
      <c r="K594" s="6" t="s">
        <v>232</v>
      </c>
    </row>
    <row r="595" spans="1:11">
      <c r="A595" s="6" t="s">
        <v>9</v>
      </c>
      <c r="B595" s="6" t="s">
        <v>38</v>
      </c>
      <c r="C595" s="6" t="s">
        <v>1206</v>
      </c>
      <c r="D595" s="6" t="s">
        <v>12</v>
      </c>
      <c r="E595" s="8">
        <v>120</v>
      </c>
      <c r="F595" s="6" t="s">
        <v>1213</v>
      </c>
      <c r="G595" s="7" t="str">
        <f t="shared" si="18"/>
        <v>2004***04</v>
      </c>
      <c r="H595" s="6" t="s">
        <v>1214</v>
      </c>
      <c r="I595" s="6" t="str">
        <f t="shared" si="19"/>
        <v>马*泽</v>
      </c>
      <c r="J595" s="6" t="s">
        <v>38</v>
      </c>
      <c r="K595" s="6" t="s">
        <v>232</v>
      </c>
    </row>
    <row r="596" spans="1:11">
      <c r="A596" s="6" t="s">
        <v>9</v>
      </c>
      <c r="B596" s="6" t="s">
        <v>38</v>
      </c>
      <c r="C596" s="6" t="s">
        <v>1206</v>
      </c>
      <c r="D596" s="6" t="s">
        <v>12</v>
      </c>
      <c r="E596" s="8">
        <v>300</v>
      </c>
      <c r="F596" s="6" t="s">
        <v>1215</v>
      </c>
      <c r="G596" s="7" t="str">
        <f t="shared" si="18"/>
        <v>1704***13</v>
      </c>
      <c r="H596" s="6" t="s">
        <v>1216</v>
      </c>
      <c r="I596" s="6" t="str">
        <f t="shared" si="19"/>
        <v>刘*聪</v>
      </c>
      <c r="J596" s="6" t="s">
        <v>38</v>
      </c>
      <c r="K596" s="6" t="s">
        <v>232</v>
      </c>
    </row>
    <row r="597" spans="1:11">
      <c r="A597" s="6" t="s">
        <v>9</v>
      </c>
      <c r="B597" s="6" t="s">
        <v>38</v>
      </c>
      <c r="C597" s="6" t="s">
        <v>1206</v>
      </c>
      <c r="D597" s="6" t="s">
        <v>12</v>
      </c>
      <c r="E597" s="8">
        <v>420</v>
      </c>
      <c r="F597" s="6" t="s">
        <v>1217</v>
      </c>
      <c r="G597" s="7" t="str">
        <f t="shared" si="18"/>
        <v>1704***14</v>
      </c>
      <c r="H597" s="6" t="s">
        <v>1218</v>
      </c>
      <c r="I597" s="6" t="str">
        <f t="shared" si="19"/>
        <v>王*</v>
      </c>
      <c r="J597" s="6" t="s">
        <v>38</v>
      </c>
      <c r="K597" s="6" t="s">
        <v>232</v>
      </c>
    </row>
    <row r="598" spans="1:11">
      <c r="A598" s="6" t="s">
        <v>9</v>
      </c>
      <c r="B598" s="6" t="s">
        <v>38</v>
      </c>
      <c r="C598" s="6" t="s">
        <v>1206</v>
      </c>
      <c r="D598" s="6" t="s">
        <v>12</v>
      </c>
      <c r="E598" s="8">
        <v>420</v>
      </c>
      <c r="F598" s="6" t="s">
        <v>1219</v>
      </c>
      <c r="G598" s="7" t="str">
        <f t="shared" si="18"/>
        <v>1704***16</v>
      </c>
      <c r="H598" s="6" t="s">
        <v>1220</v>
      </c>
      <c r="I598" s="6" t="str">
        <f t="shared" si="19"/>
        <v>宫*阁</v>
      </c>
      <c r="J598" s="6" t="s">
        <v>38</v>
      </c>
      <c r="K598" s="6" t="s">
        <v>232</v>
      </c>
    </row>
    <row r="599" spans="1:11">
      <c r="A599" s="6" t="s">
        <v>9</v>
      </c>
      <c r="B599" s="6" t="s">
        <v>38</v>
      </c>
      <c r="C599" s="6" t="s">
        <v>1206</v>
      </c>
      <c r="D599" s="6" t="s">
        <v>12</v>
      </c>
      <c r="E599" s="8">
        <v>600</v>
      </c>
      <c r="F599" s="6" t="s">
        <v>1221</v>
      </c>
      <c r="G599" s="7" t="str">
        <f t="shared" si="18"/>
        <v>1704***03</v>
      </c>
      <c r="H599" s="6" t="s">
        <v>1222</v>
      </c>
      <c r="I599" s="6" t="str">
        <f t="shared" si="19"/>
        <v>张*宇</v>
      </c>
      <c r="J599" s="6" t="s">
        <v>38</v>
      </c>
      <c r="K599" s="6" t="s">
        <v>232</v>
      </c>
    </row>
    <row r="600" spans="1:11">
      <c r="A600" s="6" t="s">
        <v>9</v>
      </c>
      <c r="B600" s="6" t="s">
        <v>38</v>
      </c>
      <c r="C600" s="6" t="s">
        <v>1206</v>
      </c>
      <c r="D600" s="6" t="s">
        <v>12</v>
      </c>
      <c r="E600" s="8">
        <v>600</v>
      </c>
      <c r="F600" s="6" t="s">
        <v>1223</v>
      </c>
      <c r="G600" s="7" t="str">
        <f t="shared" si="18"/>
        <v>1704***30</v>
      </c>
      <c r="H600" s="6" t="s">
        <v>1224</v>
      </c>
      <c r="I600" s="6" t="str">
        <f t="shared" si="19"/>
        <v>金*</v>
      </c>
      <c r="J600" s="6" t="s">
        <v>38</v>
      </c>
      <c r="K600" s="6" t="s">
        <v>232</v>
      </c>
    </row>
    <row r="601" spans="1:11">
      <c r="A601" s="6" t="s">
        <v>9</v>
      </c>
      <c r="B601" s="6" t="s">
        <v>38</v>
      </c>
      <c r="C601" s="6" t="s">
        <v>1206</v>
      </c>
      <c r="D601" s="6" t="s">
        <v>12</v>
      </c>
      <c r="E601" s="8">
        <v>210</v>
      </c>
      <c r="F601" s="6" t="s">
        <v>1225</v>
      </c>
      <c r="G601" s="7" t="str">
        <f t="shared" si="18"/>
        <v>1704***08</v>
      </c>
      <c r="H601" s="6" t="s">
        <v>1226</v>
      </c>
      <c r="I601" s="6" t="str">
        <f t="shared" si="19"/>
        <v>林*衡</v>
      </c>
      <c r="J601" s="6" t="s">
        <v>38</v>
      </c>
      <c r="K601" s="6" t="s">
        <v>232</v>
      </c>
    </row>
    <row r="602" spans="1:11">
      <c r="A602" s="6" t="s">
        <v>9</v>
      </c>
      <c r="B602" s="6" t="s">
        <v>38</v>
      </c>
      <c r="C602" s="6" t="s">
        <v>1206</v>
      </c>
      <c r="D602" s="6" t="s">
        <v>12</v>
      </c>
      <c r="E602" s="8">
        <v>600</v>
      </c>
      <c r="F602" s="6" t="s">
        <v>1227</v>
      </c>
      <c r="G602" s="7" t="str">
        <f t="shared" si="18"/>
        <v>1704***27</v>
      </c>
      <c r="H602" s="6" t="s">
        <v>1228</v>
      </c>
      <c r="I602" s="6" t="str">
        <f t="shared" si="19"/>
        <v>李*</v>
      </c>
      <c r="J602" s="6" t="s">
        <v>38</v>
      </c>
      <c r="K602" s="6" t="s">
        <v>232</v>
      </c>
    </row>
    <row r="603" spans="1:11">
      <c r="A603" s="6" t="s">
        <v>9</v>
      </c>
      <c r="B603" s="6" t="s">
        <v>38</v>
      </c>
      <c r="C603" s="6" t="s">
        <v>1206</v>
      </c>
      <c r="D603" s="6" t="s">
        <v>12</v>
      </c>
      <c r="E603" s="8">
        <v>600</v>
      </c>
      <c r="F603" s="6" t="s">
        <v>1229</v>
      </c>
      <c r="G603" s="7" t="str">
        <f t="shared" si="18"/>
        <v>1704***01</v>
      </c>
      <c r="H603" s="6" t="s">
        <v>1230</v>
      </c>
      <c r="I603" s="6" t="str">
        <f t="shared" si="19"/>
        <v>王*阳</v>
      </c>
      <c r="J603" s="6" t="s">
        <v>38</v>
      </c>
      <c r="K603" s="6" t="s">
        <v>232</v>
      </c>
    </row>
    <row r="604" spans="1:11">
      <c r="A604" s="6" t="s">
        <v>9</v>
      </c>
      <c r="B604" s="6" t="s">
        <v>38</v>
      </c>
      <c r="C604" s="6" t="s">
        <v>1206</v>
      </c>
      <c r="D604" s="6" t="s">
        <v>12</v>
      </c>
      <c r="E604" s="8">
        <v>600</v>
      </c>
      <c r="F604" s="6" t="s">
        <v>1231</v>
      </c>
      <c r="G604" s="7" t="str">
        <f t="shared" si="18"/>
        <v>1704***02</v>
      </c>
      <c r="H604" s="6" t="s">
        <v>1232</v>
      </c>
      <c r="I604" s="6" t="str">
        <f t="shared" si="19"/>
        <v>李*</v>
      </c>
      <c r="J604" s="6" t="s">
        <v>38</v>
      </c>
      <c r="K604" s="6" t="s">
        <v>232</v>
      </c>
    </row>
    <row r="605" spans="1:11">
      <c r="A605" s="6" t="s">
        <v>9</v>
      </c>
      <c r="B605" s="6" t="s">
        <v>38</v>
      </c>
      <c r="C605" s="6" t="s">
        <v>1206</v>
      </c>
      <c r="D605" s="6" t="s">
        <v>12</v>
      </c>
      <c r="E605" s="8">
        <v>45</v>
      </c>
      <c r="F605" s="6" t="s">
        <v>1233</v>
      </c>
      <c r="G605" s="7" t="str">
        <f t="shared" si="18"/>
        <v>1704***09</v>
      </c>
      <c r="H605" s="6" t="s">
        <v>1234</v>
      </c>
      <c r="I605" s="6" t="str">
        <f t="shared" si="19"/>
        <v>王*欣</v>
      </c>
      <c r="J605" s="6" t="s">
        <v>38</v>
      </c>
      <c r="K605" s="6" t="s">
        <v>232</v>
      </c>
    </row>
    <row r="606" spans="1:11">
      <c r="A606" s="6" t="s">
        <v>9</v>
      </c>
      <c r="B606" s="6" t="s">
        <v>38</v>
      </c>
      <c r="C606" s="6" t="s">
        <v>1206</v>
      </c>
      <c r="D606" s="6" t="s">
        <v>12</v>
      </c>
      <c r="E606" s="8">
        <v>180</v>
      </c>
      <c r="F606" s="6" t="s">
        <v>1235</v>
      </c>
      <c r="G606" s="7" t="str">
        <f t="shared" si="18"/>
        <v>1706***04</v>
      </c>
      <c r="H606" s="6" t="s">
        <v>1236</v>
      </c>
      <c r="I606" s="6" t="str">
        <f t="shared" si="19"/>
        <v>曹*泉</v>
      </c>
      <c r="J606" s="6" t="s">
        <v>60</v>
      </c>
      <c r="K606" s="6" t="s">
        <v>232</v>
      </c>
    </row>
    <row r="607" spans="1:11">
      <c r="A607" s="6" t="s">
        <v>9</v>
      </c>
      <c r="B607" s="6" t="s">
        <v>38</v>
      </c>
      <c r="C607" s="6" t="s">
        <v>1206</v>
      </c>
      <c r="D607" s="6" t="s">
        <v>12</v>
      </c>
      <c r="E607" s="8">
        <v>600</v>
      </c>
      <c r="F607" s="6" t="s">
        <v>1237</v>
      </c>
      <c r="G607" s="7" t="str">
        <f t="shared" si="18"/>
        <v>1708***02</v>
      </c>
      <c r="H607" s="6" t="s">
        <v>1238</v>
      </c>
      <c r="I607" s="6" t="str">
        <f t="shared" si="19"/>
        <v>林*杰</v>
      </c>
      <c r="J607" s="6" t="s">
        <v>54</v>
      </c>
      <c r="K607" s="6" t="s">
        <v>232</v>
      </c>
    </row>
    <row r="608" spans="1:11">
      <c r="A608" s="6" t="s">
        <v>9</v>
      </c>
      <c r="B608" s="6" t="s">
        <v>38</v>
      </c>
      <c r="C608" s="6" t="s">
        <v>1206</v>
      </c>
      <c r="D608" s="6" t="s">
        <v>12</v>
      </c>
      <c r="E608" s="8">
        <v>600</v>
      </c>
      <c r="F608" s="6" t="s">
        <v>1155</v>
      </c>
      <c r="G608" s="7" t="str">
        <f t="shared" si="18"/>
        <v>1804***03</v>
      </c>
      <c r="H608" s="6" t="s">
        <v>1156</v>
      </c>
      <c r="I608" s="6" t="str">
        <f t="shared" si="19"/>
        <v>朴*波</v>
      </c>
      <c r="J608" s="6" t="s">
        <v>38</v>
      </c>
      <c r="K608" s="6" t="s">
        <v>232</v>
      </c>
    </row>
    <row r="609" spans="1:11">
      <c r="A609" s="6" t="s">
        <v>9</v>
      </c>
      <c r="B609" s="6" t="s">
        <v>38</v>
      </c>
      <c r="C609" s="6" t="s">
        <v>1206</v>
      </c>
      <c r="D609" s="6" t="s">
        <v>12</v>
      </c>
      <c r="E609" s="8">
        <v>420</v>
      </c>
      <c r="F609" s="6" t="s">
        <v>797</v>
      </c>
      <c r="G609" s="7" t="str">
        <f t="shared" si="18"/>
        <v>1904***28</v>
      </c>
      <c r="H609" s="6" t="s">
        <v>798</v>
      </c>
      <c r="I609" s="6" t="str">
        <f t="shared" si="19"/>
        <v>阿*也尔克·达吾列多汗</v>
      </c>
      <c r="J609" s="6" t="s">
        <v>38</v>
      </c>
      <c r="K609" s="6" t="s">
        <v>232</v>
      </c>
    </row>
    <row r="610" spans="1:11">
      <c r="A610" s="6" t="s">
        <v>9</v>
      </c>
      <c r="B610" s="6" t="s">
        <v>38</v>
      </c>
      <c r="C610" s="6" t="s">
        <v>1206</v>
      </c>
      <c r="D610" s="6" t="s">
        <v>12</v>
      </c>
      <c r="E610" s="8">
        <v>60</v>
      </c>
      <c r="F610" s="6" t="s">
        <v>1239</v>
      </c>
      <c r="G610" s="7" t="str">
        <f t="shared" si="18"/>
        <v>1904***12</v>
      </c>
      <c r="H610" s="6" t="s">
        <v>1240</v>
      </c>
      <c r="I610" s="6" t="str">
        <f t="shared" si="19"/>
        <v>吴*霖</v>
      </c>
      <c r="J610" s="6" t="s">
        <v>38</v>
      </c>
      <c r="K610" s="6" t="s">
        <v>232</v>
      </c>
    </row>
    <row r="611" spans="1:11">
      <c r="A611" s="6" t="s">
        <v>9</v>
      </c>
      <c r="B611" s="6" t="s">
        <v>38</v>
      </c>
      <c r="C611" s="6" t="s">
        <v>1206</v>
      </c>
      <c r="D611" s="6" t="s">
        <v>12</v>
      </c>
      <c r="E611" s="8">
        <v>585</v>
      </c>
      <c r="F611" s="6" t="s">
        <v>1241</v>
      </c>
      <c r="G611" s="7" t="str">
        <f t="shared" si="18"/>
        <v>1904***27</v>
      </c>
      <c r="H611" s="6" t="s">
        <v>1242</v>
      </c>
      <c r="I611" s="6" t="str">
        <f t="shared" si="19"/>
        <v>热*拉·艾尔肯</v>
      </c>
      <c r="J611" s="6" t="s">
        <v>38</v>
      </c>
      <c r="K611" s="6" t="s">
        <v>232</v>
      </c>
    </row>
    <row r="612" spans="1:11">
      <c r="A612" s="6" t="s">
        <v>9</v>
      </c>
      <c r="B612" s="6" t="s">
        <v>38</v>
      </c>
      <c r="C612" s="6" t="s">
        <v>1206</v>
      </c>
      <c r="D612" s="6" t="s">
        <v>12</v>
      </c>
      <c r="E612" s="8">
        <v>480</v>
      </c>
      <c r="F612" s="6" t="s">
        <v>1243</v>
      </c>
      <c r="G612" s="7" t="str">
        <f t="shared" si="18"/>
        <v>1904***27</v>
      </c>
      <c r="H612" s="6" t="s">
        <v>1244</v>
      </c>
      <c r="I612" s="6" t="str">
        <f t="shared" si="19"/>
        <v>卡*力艳·阿布迪克伊木</v>
      </c>
      <c r="J612" s="6" t="s">
        <v>38</v>
      </c>
      <c r="K612" s="6" t="s">
        <v>232</v>
      </c>
    </row>
    <row r="613" spans="1:11">
      <c r="A613" s="6" t="s">
        <v>9</v>
      </c>
      <c r="B613" s="6" t="s">
        <v>38</v>
      </c>
      <c r="C613" s="6" t="s">
        <v>1206</v>
      </c>
      <c r="D613" s="6" t="s">
        <v>12</v>
      </c>
      <c r="E613" s="8">
        <v>420</v>
      </c>
      <c r="F613" s="6" t="s">
        <v>1245</v>
      </c>
      <c r="G613" s="7" t="str">
        <f t="shared" si="18"/>
        <v>1904***13</v>
      </c>
      <c r="H613" s="6" t="s">
        <v>1246</v>
      </c>
      <c r="I613" s="6" t="str">
        <f t="shared" si="19"/>
        <v>赵*争</v>
      </c>
      <c r="J613" s="6" t="s">
        <v>38</v>
      </c>
      <c r="K613" s="6" t="s">
        <v>232</v>
      </c>
    </row>
    <row r="614" spans="1:11">
      <c r="A614" s="6" t="s">
        <v>9</v>
      </c>
      <c r="B614" s="6" t="s">
        <v>38</v>
      </c>
      <c r="C614" s="6" t="s">
        <v>1206</v>
      </c>
      <c r="D614" s="6" t="s">
        <v>12</v>
      </c>
      <c r="E614" s="8">
        <v>90</v>
      </c>
      <c r="F614" s="6" t="s">
        <v>1247</v>
      </c>
      <c r="G614" s="7" t="str">
        <f t="shared" si="18"/>
        <v>1904***06</v>
      </c>
      <c r="H614" s="6" t="s">
        <v>1248</v>
      </c>
      <c r="I614" s="6" t="str">
        <f t="shared" si="19"/>
        <v>袁*</v>
      </c>
      <c r="J614" s="6" t="s">
        <v>38</v>
      </c>
      <c r="K614" s="6" t="s">
        <v>232</v>
      </c>
    </row>
    <row r="615" spans="1:11">
      <c r="A615" s="6" t="s">
        <v>9</v>
      </c>
      <c r="B615" s="6" t="s">
        <v>38</v>
      </c>
      <c r="C615" s="6" t="s">
        <v>1206</v>
      </c>
      <c r="D615" s="6" t="s">
        <v>12</v>
      </c>
      <c r="E615" s="8">
        <v>120</v>
      </c>
      <c r="F615" s="6" t="s">
        <v>1249</v>
      </c>
      <c r="G615" s="7" t="str">
        <f t="shared" si="18"/>
        <v>2001***06</v>
      </c>
      <c r="H615" s="6" t="s">
        <v>1250</v>
      </c>
      <c r="I615" s="6" t="str">
        <f t="shared" si="19"/>
        <v>官*</v>
      </c>
      <c r="J615" s="6" t="s">
        <v>15</v>
      </c>
      <c r="K615" s="6" t="s">
        <v>232</v>
      </c>
    </row>
    <row r="616" spans="1:11">
      <c r="A616" s="6" t="s">
        <v>9</v>
      </c>
      <c r="B616" s="6" t="s">
        <v>38</v>
      </c>
      <c r="C616" s="6" t="s">
        <v>1206</v>
      </c>
      <c r="D616" s="6" t="s">
        <v>12</v>
      </c>
      <c r="E616" s="8">
        <v>150</v>
      </c>
      <c r="F616" s="6" t="s">
        <v>1251</v>
      </c>
      <c r="G616" s="7" t="str">
        <f t="shared" si="18"/>
        <v>2004***13</v>
      </c>
      <c r="H616" s="6" t="s">
        <v>1252</v>
      </c>
      <c r="I616" s="6" t="str">
        <f t="shared" si="19"/>
        <v>王*贤</v>
      </c>
      <c r="J616" s="6" t="s">
        <v>38</v>
      </c>
      <c r="K616" s="6" t="s">
        <v>232</v>
      </c>
    </row>
    <row r="617" spans="1:11">
      <c r="A617" s="6" t="s">
        <v>9</v>
      </c>
      <c r="B617" s="6" t="s">
        <v>38</v>
      </c>
      <c r="C617" s="6" t="s">
        <v>1206</v>
      </c>
      <c r="D617" s="6" t="s">
        <v>12</v>
      </c>
      <c r="E617" s="8">
        <v>60</v>
      </c>
      <c r="F617" s="6" t="s">
        <v>1253</v>
      </c>
      <c r="G617" s="7" t="str">
        <f t="shared" si="18"/>
        <v>2004***14</v>
      </c>
      <c r="H617" s="6" t="s">
        <v>1254</v>
      </c>
      <c r="I617" s="6" t="str">
        <f t="shared" si="19"/>
        <v>李*惠</v>
      </c>
      <c r="J617" s="6" t="s">
        <v>38</v>
      </c>
      <c r="K617" s="6" t="s">
        <v>232</v>
      </c>
    </row>
    <row r="618" spans="1:11">
      <c r="A618" s="6" t="s">
        <v>9</v>
      </c>
      <c r="B618" s="6" t="s">
        <v>38</v>
      </c>
      <c r="C618" s="6" t="s">
        <v>1206</v>
      </c>
      <c r="D618" s="6" t="s">
        <v>12</v>
      </c>
      <c r="E618" s="8">
        <v>90</v>
      </c>
      <c r="F618" s="6" t="s">
        <v>1255</v>
      </c>
      <c r="G618" s="7" t="str">
        <f t="shared" si="18"/>
        <v>2004***29</v>
      </c>
      <c r="H618" s="6" t="s">
        <v>1256</v>
      </c>
      <c r="I618" s="6" t="str">
        <f t="shared" si="19"/>
        <v>李*婕</v>
      </c>
      <c r="J618" s="6" t="s">
        <v>38</v>
      </c>
      <c r="K618" s="6" t="s">
        <v>232</v>
      </c>
    </row>
    <row r="619" spans="1:11">
      <c r="A619" s="6" t="s">
        <v>9</v>
      </c>
      <c r="B619" s="6" t="s">
        <v>38</v>
      </c>
      <c r="C619" s="6" t="s">
        <v>1206</v>
      </c>
      <c r="D619" s="6" t="s">
        <v>12</v>
      </c>
      <c r="E619" s="8">
        <v>315</v>
      </c>
      <c r="F619" s="6" t="s">
        <v>1257</v>
      </c>
      <c r="G619" s="7" t="str">
        <f t="shared" si="18"/>
        <v>2004***30</v>
      </c>
      <c r="H619" s="6" t="s">
        <v>1258</v>
      </c>
      <c r="I619" s="6" t="str">
        <f t="shared" si="19"/>
        <v>次*卓玛</v>
      </c>
      <c r="J619" s="6" t="s">
        <v>38</v>
      </c>
      <c r="K619" s="6" t="s">
        <v>232</v>
      </c>
    </row>
    <row r="620" spans="1:11">
      <c r="A620" s="6" t="s">
        <v>9</v>
      </c>
      <c r="B620" s="6" t="s">
        <v>38</v>
      </c>
      <c r="C620" s="6" t="s">
        <v>1206</v>
      </c>
      <c r="D620" s="6" t="s">
        <v>12</v>
      </c>
      <c r="E620" s="8">
        <v>600</v>
      </c>
      <c r="F620" s="6" t="s">
        <v>1259</v>
      </c>
      <c r="G620" s="7" t="str">
        <f t="shared" si="18"/>
        <v>2004***14</v>
      </c>
      <c r="H620" s="6" t="s">
        <v>1260</v>
      </c>
      <c r="I620" s="6" t="str">
        <f t="shared" si="19"/>
        <v>姚*曼</v>
      </c>
      <c r="J620" s="6" t="s">
        <v>38</v>
      </c>
      <c r="K620" s="6" t="s">
        <v>232</v>
      </c>
    </row>
    <row r="621" spans="1:11">
      <c r="A621" s="6" t="s">
        <v>9</v>
      </c>
      <c r="B621" s="6" t="s">
        <v>38</v>
      </c>
      <c r="C621" s="6" t="s">
        <v>1206</v>
      </c>
      <c r="D621" s="6" t="s">
        <v>12</v>
      </c>
      <c r="E621" s="8">
        <v>570</v>
      </c>
      <c r="F621" s="6" t="s">
        <v>1261</v>
      </c>
      <c r="G621" s="7" t="str">
        <f t="shared" si="18"/>
        <v>2004***19</v>
      </c>
      <c r="H621" s="6" t="s">
        <v>1262</v>
      </c>
      <c r="I621" s="6" t="str">
        <f t="shared" si="19"/>
        <v>宋*彤</v>
      </c>
      <c r="J621" s="6" t="s">
        <v>38</v>
      </c>
      <c r="K621" s="6" t="s">
        <v>232</v>
      </c>
    </row>
    <row r="622" spans="1:11">
      <c r="A622" s="6" t="s">
        <v>9</v>
      </c>
      <c r="B622" s="6" t="s">
        <v>38</v>
      </c>
      <c r="C622" s="6" t="s">
        <v>1206</v>
      </c>
      <c r="D622" s="6" t="s">
        <v>12</v>
      </c>
      <c r="E622" s="8">
        <v>120</v>
      </c>
      <c r="F622" s="6" t="s">
        <v>1263</v>
      </c>
      <c r="G622" s="7" t="str">
        <f t="shared" si="18"/>
        <v>2004***24</v>
      </c>
      <c r="H622" s="6" t="s">
        <v>1264</v>
      </c>
      <c r="I622" s="6" t="str">
        <f t="shared" si="19"/>
        <v>王*伊</v>
      </c>
      <c r="J622" s="6" t="s">
        <v>38</v>
      </c>
      <c r="K622" s="6" t="s">
        <v>232</v>
      </c>
    </row>
    <row r="623" spans="1:11">
      <c r="A623" s="6" t="s">
        <v>9</v>
      </c>
      <c r="B623" s="6" t="s">
        <v>38</v>
      </c>
      <c r="C623" s="6" t="s">
        <v>1206</v>
      </c>
      <c r="D623" s="6" t="s">
        <v>12</v>
      </c>
      <c r="E623" s="8">
        <v>360</v>
      </c>
      <c r="F623" s="6" t="s">
        <v>1265</v>
      </c>
      <c r="G623" s="7" t="str">
        <f t="shared" si="18"/>
        <v>2004***28</v>
      </c>
      <c r="H623" s="6" t="s">
        <v>1266</v>
      </c>
      <c r="I623" s="6" t="str">
        <f t="shared" si="19"/>
        <v>林*莹</v>
      </c>
      <c r="J623" s="6" t="s">
        <v>38</v>
      </c>
      <c r="K623" s="6" t="s">
        <v>232</v>
      </c>
    </row>
    <row r="624" spans="1:11">
      <c r="A624" s="6" t="s">
        <v>9</v>
      </c>
      <c r="B624" s="6" t="s">
        <v>38</v>
      </c>
      <c r="C624" s="6" t="s">
        <v>1206</v>
      </c>
      <c r="D624" s="6" t="s">
        <v>12</v>
      </c>
      <c r="E624" s="8">
        <v>120</v>
      </c>
      <c r="F624" s="6" t="s">
        <v>1267</v>
      </c>
      <c r="G624" s="7" t="str">
        <f t="shared" si="18"/>
        <v>2004***09</v>
      </c>
      <c r="H624" s="6" t="s">
        <v>1268</v>
      </c>
      <c r="I624" s="6" t="str">
        <f t="shared" si="19"/>
        <v>周*炜</v>
      </c>
      <c r="J624" s="6" t="s">
        <v>38</v>
      </c>
      <c r="K624" s="6" t="s">
        <v>232</v>
      </c>
    </row>
    <row r="625" spans="1:11">
      <c r="A625" s="6" t="s">
        <v>9</v>
      </c>
      <c r="B625" s="6" t="s">
        <v>38</v>
      </c>
      <c r="C625" s="6" t="s">
        <v>1206</v>
      </c>
      <c r="D625" s="6" t="s">
        <v>12</v>
      </c>
      <c r="E625" s="8">
        <v>240</v>
      </c>
      <c r="F625" s="6" t="s">
        <v>1269</v>
      </c>
      <c r="G625" s="7" t="str">
        <f t="shared" si="18"/>
        <v>2004***14</v>
      </c>
      <c r="H625" s="6" t="s">
        <v>1270</v>
      </c>
      <c r="I625" s="6" t="str">
        <f t="shared" si="19"/>
        <v>李*倩</v>
      </c>
      <c r="J625" s="6" t="s">
        <v>38</v>
      </c>
      <c r="K625" s="6" t="s">
        <v>232</v>
      </c>
    </row>
    <row r="626" spans="1:11">
      <c r="A626" s="6" t="s">
        <v>9</v>
      </c>
      <c r="B626" s="6" t="s">
        <v>38</v>
      </c>
      <c r="C626" s="6" t="s">
        <v>1206</v>
      </c>
      <c r="D626" s="6" t="s">
        <v>12</v>
      </c>
      <c r="E626" s="8">
        <v>210</v>
      </c>
      <c r="F626" s="6" t="s">
        <v>1188</v>
      </c>
      <c r="G626" s="7" t="str">
        <f t="shared" si="18"/>
        <v>2004***13</v>
      </c>
      <c r="H626" s="6" t="s">
        <v>1189</v>
      </c>
      <c r="I626" s="6" t="str">
        <f t="shared" si="19"/>
        <v>白*碟</v>
      </c>
      <c r="J626" s="6" t="s">
        <v>38</v>
      </c>
      <c r="K626" s="6" t="s">
        <v>232</v>
      </c>
    </row>
    <row r="627" spans="1:11">
      <c r="A627" s="6" t="s">
        <v>9</v>
      </c>
      <c r="B627" s="6" t="s">
        <v>28</v>
      </c>
      <c r="C627" s="6" t="s">
        <v>1271</v>
      </c>
      <c r="D627" s="6" t="s">
        <v>12</v>
      </c>
      <c r="E627" s="8">
        <v>600</v>
      </c>
      <c r="F627" s="6" t="s">
        <v>1272</v>
      </c>
      <c r="G627" s="7" t="str">
        <f t="shared" si="18"/>
        <v>1701***02</v>
      </c>
      <c r="H627" s="6" t="s">
        <v>1273</v>
      </c>
      <c r="I627" s="6" t="str">
        <f t="shared" si="19"/>
        <v>黄*</v>
      </c>
      <c r="J627" s="6" t="s">
        <v>44</v>
      </c>
      <c r="K627" s="6" t="s">
        <v>232</v>
      </c>
    </row>
    <row r="628" spans="1:11">
      <c r="A628" s="6" t="s">
        <v>9</v>
      </c>
      <c r="B628" s="6" t="s">
        <v>28</v>
      </c>
      <c r="C628" s="6" t="s">
        <v>1271</v>
      </c>
      <c r="D628" s="6" t="s">
        <v>12</v>
      </c>
      <c r="E628" s="8">
        <v>600</v>
      </c>
      <c r="F628" s="6" t="s">
        <v>1274</v>
      </c>
      <c r="G628" s="7" t="str">
        <f t="shared" si="18"/>
        <v>1712***23</v>
      </c>
      <c r="H628" s="6" t="s">
        <v>1275</v>
      </c>
      <c r="I628" s="6" t="str">
        <f t="shared" si="19"/>
        <v>赵*萱</v>
      </c>
      <c r="J628" s="6" t="s">
        <v>126</v>
      </c>
      <c r="K628" s="6" t="s">
        <v>232</v>
      </c>
    </row>
    <row r="629" spans="1:11">
      <c r="A629" s="6" t="s">
        <v>9</v>
      </c>
      <c r="B629" s="6" t="s">
        <v>28</v>
      </c>
      <c r="C629" s="6" t="s">
        <v>1271</v>
      </c>
      <c r="D629" s="6" t="s">
        <v>12</v>
      </c>
      <c r="E629" s="8">
        <v>120</v>
      </c>
      <c r="F629" s="6" t="s">
        <v>1276</v>
      </c>
      <c r="G629" s="7" t="str">
        <f t="shared" si="18"/>
        <v>2010***24</v>
      </c>
      <c r="H629" s="6" t="s">
        <v>1277</v>
      </c>
      <c r="I629" s="6" t="str">
        <f t="shared" si="19"/>
        <v>孙*楠</v>
      </c>
      <c r="J629" s="6" t="s">
        <v>28</v>
      </c>
      <c r="K629" s="6" t="s">
        <v>232</v>
      </c>
    </row>
    <row r="630" spans="1:11">
      <c r="A630" s="6" t="s">
        <v>9</v>
      </c>
      <c r="B630" s="6" t="s">
        <v>28</v>
      </c>
      <c r="C630" s="6" t="s">
        <v>1271</v>
      </c>
      <c r="D630" s="6" t="s">
        <v>12</v>
      </c>
      <c r="E630" s="8">
        <v>480</v>
      </c>
      <c r="F630" s="6" t="s">
        <v>1278</v>
      </c>
      <c r="G630" s="7" t="str">
        <f t="shared" si="18"/>
        <v>2010***11</v>
      </c>
      <c r="H630" s="6" t="s">
        <v>1279</v>
      </c>
      <c r="I630" s="6" t="str">
        <f t="shared" si="19"/>
        <v>杨*凡</v>
      </c>
      <c r="J630" s="6" t="s">
        <v>28</v>
      </c>
      <c r="K630" s="6" t="s">
        <v>232</v>
      </c>
    </row>
    <row r="631" spans="1:11">
      <c r="A631" s="6" t="s">
        <v>9</v>
      </c>
      <c r="B631" s="6" t="s">
        <v>28</v>
      </c>
      <c r="C631" s="6" t="s">
        <v>1271</v>
      </c>
      <c r="D631" s="6" t="s">
        <v>12</v>
      </c>
      <c r="E631" s="8">
        <v>300</v>
      </c>
      <c r="F631" s="6" t="s">
        <v>1280</v>
      </c>
      <c r="G631" s="7" t="str">
        <f t="shared" si="18"/>
        <v>2010***27</v>
      </c>
      <c r="H631" s="6" t="s">
        <v>1281</v>
      </c>
      <c r="I631" s="6" t="str">
        <f t="shared" si="19"/>
        <v>贺*鑫</v>
      </c>
      <c r="J631" s="6" t="s">
        <v>28</v>
      </c>
      <c r="K631" s="6" t="s">
        <v>232</v>
      </c>
    </row>
    <row r="632" spans="1:11">
      <c r="A632" s="6" t="s">
        <v>9</v>
      </c>
      <c r="B632" s="6" t="s">
        <v>28</v>
      </c>
      <c r="C632" s="6" t="s">
        <v>1271</v>
      </c>
      <c r="D632" s="6" t="s">
        <v>12</v>
      </c>
      <c r="E632" s="8">
        <v>40.5</v>
      </c>
      <c r="F632" s="6" t="s">
        <v>1282</v>
      </c>
      <c r="G632" s="7" t="str">
        <f t="shared" si="18"/>
        <v>2002***04</v>
      </c>
      <c r="H632" s="6" t="s">
        <v>1283</v>
      </c>
      <c r="I632" s="6" t="str">
        <f t="shared" si="19"/>
        <v>陈*家</v>
      </c>
      <c r="J632" s="6" t="s">
        <v>57</v>
      </c>
      <c r="K632" s="6" t="s">
        <v>232</v>
      </c>
    </row>
    <row r="633" spans="1:11">
      <c r="A633" s="6" t="s">
        <v>9</v>
      </c>
      <c r="B633" s="6" t="s">
        <v>28</v>
      </c>
      <c r="C633" s="6" t="s">
        <v>1271</v>
      </c>
      <c r="D633" s="6" t="s">
        <v>12</v>
      </c>
      <c r="E633" s="8">
        <v>180</v>
      </c>
      <c r="F633" s="6" t="s">
        <v>1284</v>
      </c>
      <c r="G633" s="7" t="str">
        <f t="shared" si="18"/>
        <v>1910***11</v>
      </c>
      <c r="H633" s="6" t="s">
        <v>1285</v>
      </c>
      <c r="I633" s="6" t="str">
        <f t="shared" si="19"/>
        <v>张*泽</v>
      </c>
      <c r="J633" s="6" t="s">
        <v>28</v>
      </c>
      <c r="K633" s="6" t="s">
        <v>232</v>
      </c>
    </row>
    <row r="634" spans="1:11">
      <c r="A634" s="6" t="s">
        <v>9</v>
      </c>
      <c r="B634" s="6" t="s">
        <v>28</v>
      </c>
      <c r="C634" s="6" t="s">
        <v>1271</v>
      </c>
      <c r="D634" s="6" t="s">
        <v>12</v>
      </c>
      <c r="E634" s="8">
        <v>60</v>
      </c>
      <c r="F634" s="6" t="s">
        <v>1286</v>
      </c>
      <c r="G634" s="7" t="str">
        <f t="shared" si="18"/>
        <v>1910***11</v>
      </c>
      <c r="H634" s="6" t="s">
        <v>1287</v>
      </c>
      <c r="I634" s="6" t="str">
        <f t="shared" si="19"/>
        <v>孙*泽</v>
      </c>
      <c r="J634" s="6" t="s">
        <v>28</v>
      </c>
      <c r="K634" s="6" t="s">
        <v>232</v>
      </c>
    </row>
    <row r="635" spans="1:11">
      <c r="A635" s="6" t="s">
        <v>9</v>
      </c>
      <c r="B635" s="6" t="s">
        <v>28</v>
      </c>
      <c r="C635" s="6" t="s">
        <v>1271</v>
      </c>
      <c r="D635" s="6" t="s">
        <v>12</v>
      </c>
      <c r="E635" s="8">
        <v>180</v>
      </c>
      <c r="F635" s="6" t="s">
        <v>1288</v>
      </c>
      <c r="G635" s="7" t="str">
        <f t="shared" si="18"/>
        <v>1910***10</v>
      </c>
      <c r="H635" s="6" t="s">
        <v>1289</v>
      </c>
      <c r="I635" s="6" t="str">
        <f t="shared" si="19"/>
        <v>宋*</v>
      </c>
      <c r="J635" s="6" t="s">
        <v>28</v>
      </c>
      <c r="K635" s="6" t="s">
        <v>232</v>
      </c>
    </row>
    <row r="636" spans="1:11">
      <c r="A636" s="6" t="s">
        <v>9</v>
      </c>
      <c r="B636" s="6" t="s">
        <v>28</v>
      </c>
      <c r="C636" s="6" t="s">
        <v>1271</v>
      </c>
      <c r="D636" s="6" t="s">
        <v>12</v>
      </c>
      <c r="E636" s="8">
        <v>52.5</v>
      </c>
      <c r="F636" s="6" t="s">
        <v>1290</v>
      </c>
      <c r="G636" s="7" t="str">
        <f t="shared" si="18"/>
        <v>1910***17</v>
      </c>
      <c r="H636" s="6" t="s">
        <v>1291</v>
      </c>
      <c r="I636" s="6" t="str">
        <f t="shared" si="19"/>
        <v>米*艺</v>
      </c>
      <c r="J636" s="6" t="s">
        <v>28</v>
      </c>
      <c r="K636" s="6" t="s">
        <v>232</v>
      </c>
    </row>
    <row r="637" spans="1:11">
      <c r="A637" s="6" t="s">
        <v>9</v>
      </c>
      <c r="B637" s="6" t="s">
        <v>28</v>
      </c>
      <c r="C637" s="6" t="s">
        <v>1271</v>
      </c>
      <c r="D637" s="6" t="s">
        <v>12</v>
      </c>
      <c r="E637" s="8">
        <v>180</v>
      </c>
      <c r="F637" s="6" t="s">
        <v>1292</v>
      </c>
      <c r="G637" s="7" t="str">
        <f t="shared" si="18"/>
        <v>1910***23</v>
      </c>
      <c r="H637" s="6" t="s">
        <v>1293</v>
      </c>
      <c r="I637" s="6" t="str">
        <f t="shared" si="19"/>
        <v>刘*</v>
      </c>
      <c r="J637" s="6" t="s">
        <v>28</v>
      </c>
      <c r="K637" s="6" t="s">
        <v>232</v>
      </c>
    </row>
    <row r="638" spans="1:11">
      <c r="A638" s="6" t="s">
        <v>9</v>
      </c>
      <c r="B638" s="6" t="s">
        <v>28</v>
      </c>
      <c r="C638" s="6" t="s">
        <v>1271</v>
      </c>
      <c r="D638" s="6" t="s">
        <v>12</v>
      </c>
      <c r="E638" s="8">
        <v>390</v>
      </c>
      <c r="F638" s="6" t="s">
        <v>1294</v>
      </c>
      <c r="G638" s="7" t="str">
        <f t="shared" si="18"/>
        <v>1906***09</v>
      </c>
      <c r="H638" s="6" t="s">
        <v>1295</v>
      </c>
      <c r="I638" s="6" t="str">
        <f t="shared" si="19"/>
        <v>孙*良</v>
      </c>
      <c r="J638" s="6" t="s">
        <v>60</v>
      </c>
      <c r="K638" s="6" t="s">
        <v>232</v>
      </c>
    </row>
    <row r="639" spans="1:11">
      <c r="A639" s="6" t="s">
        <v>9</v>
      </c>
      <c r="B639" s="6" t="s">
        <v>28</v>
      </c>
      <c r="C639" s="6" t="s">
        <v>1271</v>
      </c>
      <c r="D639" s="6" t="s">
        <v>12</v>
      </c>
      <c r="E639" s="8">
        <v>390</v>
      </c>
      <c r="F639" s="6" t="s">
        <v>1296</v>
      </c>
      <c r="G639" s="7" t="str">
        <f t="shared" si="18"/>
        <v>1810***08</v>
      </c>
      <c r="H639" s="6" t="s">
        <v>1297</v>
      </c>
      <c r="I639" s="6" t="str">
        <f t="shared" si="19"/>
        <v>杨*</v>
      </c>
      <c r="J639" s="6" t="s">
        <v>28</v>
      </c>
      <c r="K639" s="6" t="s">
        <v>232</v>
      </c>
    </row>
    <row r="640" spans="1:11">
      <c r="A640" s="6" t="s">
        <v>9</v>
      </c>
      <c r="B640" s="6" t="s">
        <v>28</v>
      </c>
      <c r="C640" s="6" t="s">
        <v>1271</v>
      </c>
      <c r="D640" s="6" t="s">
        <v>12</v>
      </c>
      <c r="E640" s="8">
        <v>225</v>
      </c>
      <c r="F640" s="6" t="s">
        <v>1298</v>
      </c>
      <c r="G640" s="7" t="str">
        <f t="shared" si="18"/>
        <v>1805***14</v>
      </c>
      <c r="H640" s="6" t="s">
        <v>1299</v>
      </c>
      <c r="I640" s="6" t="str">
        <f t="shared" si="19"/>
        <v>罗*清</v>
      </c>
      <c r="J640" s="6" t="s">
        <v>85</v>
      </c>
      <c r="K640" s="6" t="s">
        <v>232</v>
      </c>
    </row>
    <row r="641" spans="1:11">
      <c r="A641" s="6" t="s">
        <v>9</v>
      </c>
      <c r="B641" s="6" t="s">
        <v>28</v>
      </c>
      <c r="C641" s="6" t="s">
        <v>1271</v>
      </c>
      <c r="D641" s="6" t="s">
        <v>12</v>
      </c>
      <c r="E641" s="8">
        <v>180</v>
      </c>
      <c r="F641" s="6" t="s">
        <v>1300</v>
      </c>
      <c r="G641" s="7" t="str">
        <f t="shared" si="18"/>
        <v>1610***15</v>
      </c>
      <c r="H641" s="6" t="s">
        <v>1301</v>
      </c>
      <c r="I641" s="6" t="str">
        <f t="shared" si="19"/>
        <v>王*洋</v>
      </c>
      <c r="J641" s="6" t="s">
        <v>28</v>
      </c>
      <c r="K641" s="6" t="s">
        <v>232</v>
      </c>
    </row>
    <row r="642" spans="1:11">
      <c r="A642" s="6" t="s">
        <v>9</v>
      </c>
      <c r="B642" s="6" t="s">
        <v>57</v>
      </c>
      <c r="C642" s="6" t="s">
        <v>1302</v>
      </c>
      <c r="D642" s="6" t="s">
        <v>12</v>
      </c>
      <c r="E642" s="8">
        <v>300</v>
      </c>
      <c r="F642" s="6" t="s">
        <v>1303</v>
      </c>
      <c r="G642" s="7" t="str">
        <f t="shared" si="18"/>
        <v>1902***04</v>
      </c>
      <c r="H642" s="6" t="s">
        <v>1304</v>
      </c>
      <c r="I642" s="6" t="str">
        <f t="shared" si="19"/>
        <v>张*琛</v>
      </c>
      <c r="J642" s="6" t="s">
        <v>57</v>
      </c>
      <c r="K642" s="6" t="s">
        <v>232</v>
      </c>
    </row>
    <row r="643" spans="1:11">
      <c r="A643" s="6" t="s">
        <v>9</v>
      </c>
      <c r="B643" s="6" t="s">
        <v>57</v>
      </c>
      <c r="C643" s="6" t="s">
        <v>1302</v>
      </c>
      <c r="D643" s="6" t="s">
        <v>12</v>
      </c>
      <c r="E643" s="8">
        <v>60</v>
      </c>
      <c r="F643" s="6" t="s">
        <v>1305</v>
      </c>
      <c r="G643" s="7" t="str">
        <f t="shared" ref="G643:G706" si="20">LEFT(F643,4)&amp;"***"&amp;RIGHT(F643,2)</f>
        <v>1902***06</v>
      </c>
      <c r="H643" s="6" t="s">
        <v>1306</v>
      </c>
      <c r="I643" s="6" t="str">
        <f t="shared" ref="I643:I706" si="21">REPLACE(H643,2,1,"*")</f>
        <v>饶*婕</v>
      </c>
      <c r="J643" s="6" t="s">
        <v>57</v>
      </c>
      <c r="K643" s="6" t="s">
        <v>232</v>
      </c>
    </row>
    <row r="644" spans="1:11">
      <c r="A644" s="6" t="s">
        <v>9</v>
      </c>
      <c r="B644" s="6" t="s">
        <v>57</v>
      </c>
      <c r="C644" s="6" t="s">
        <v>1302</v>
      </c>
      <c r="D644" s="6" t="s">
        <v>12</v>
      </c>
      <c r="E644" s="8">
        <v>330</v>
      </c>
      <c r="F644" s="6" t="s">
        <v>1307</v>
      </c>
      <c r="G644" s="7" t="str">
        <f t="shared" si="20"/>
        <v>1902***20</v>
      </c>
      <c r="H644" s="6" t="s">
        <v>1308</v>
      </c>
      <c r="I644" s="6" t="str">
        <f t="shared" si="21"/>
        <v>胡*捷</v>
      </c>
      <c r="J644" s="6" t="s">
        <v>57</v>
      </c>
      <c r="K644" s="6" t="s">
        <v>232</v>
      </c>
    </row>
    <row r="645" spans="1:11">
      <c r="A645" s="6" t="s">
        <v>9</v>
      </c>
      <c r="B645" s="6" t="s">
        <v>57</v>
      </c>
      <c r="C645" s="6" t="s">
        <v>1302</v>
      </c>
      <c r="D645" s="6" t="s">
        <v>12</v>
      </c>
      <c r="E645" s="8">
        <v>330</v>
      </c>
      <c r="F645" s="6" t="s">
        <v>1309</v>
      </c>
      <c r="G645" s="7" t="str">
        <f t="shared" si="20"/>
        <v>1902***01</v>
      </c>
      <c r="H645" s="6" t="s">
        <v>1310</v>
      </c>
      <c r="I645" s="6" t="str">
        <f t="shared" si="21"/>
        <v>丁*</v>
      </c>
      <c r="J645" s="6" t="s">
        <v>57</v>
      </c>
      <c r="K645" s="6" t="s">
        <v>232</v>
      </c>
    </row>
    <row r="646" spans="1:11">
      <c r="A646" s="6" t="s">
        <v>9</v>
      </c>
      <c r="B646" s="6" t="s">
        <v>57</v>
      </c>
      <c r="C646" s="6" t="s">
        <v>1302</v>
      </c>
      <c r="D646" s="6" t="s">
        <v>12</v>
      </c>
      <c r="E646" s="8">
        <v>600</v>
      </c>
      <c r="F646" s="6" t="s">
        <v>1311</v>
      </c>
      <c r="G646" s="7" t="str">
        <f t="shared" si="20"/>
        <v>1902***20</v>
      </c>
      <c r="H646" s="6" t="s">
        <v>1312</v>
      </c>
      <c r="I646" s="6" t="str">
        <f t="shared" si="21"/>
        <v>王*珺</v>
      </c>
      <c r="J646" s="6" t="s">
        <v>57</v>
      </c>
      <c r="K646" s="6" t="s">
        <v>232</v>
      </c>
    </row>
    <row r="647" spans="1:11">
      <c r="A647" s="6" t="s">
        <v>9</v>
      </c>
      <c r="B647" s="6" t="s">
        <v>57</v>
      </c>
      <c r="C647" s="6" t="s">
        <v>1302</v>
      </c>
      <c r="D647" s="6" t="s">
        <v>12</v>
      </c>
      <c r="E647" s="8">
        <v>330</v>
      </c>
      <c r="F647" s="6" t="s">
        <v>1313</v>
      </c>
      <c r="G647" s="7" t="str">
        <f t="shared" si="20"/>
        <v>1902***04</v>
      </c>
      <c r="H647" s="6" t="s">
        <v>1314</v>
      </c>
      <c r="I647" s="6" t="str">
        <f t="shared" si="21"/>
        <v>栾*添</v>
      </c>
      <c r="J647" s="6" t="s">
        <v>57</v>
      </c>
      <c r="K647" s="6" t="s">
        <v>232</v>
      </c>
    </row>
    <row r="648" spans="1:11">
      <c r="A648" s="6" t="s">
        <v>9</v>
      </c>
      <c r="B648" s="6" t="s">
        <v>57</v>
      </c>
      <c r="C648" s="6" t="s">
        <v>1302</v>
      </c>
      <c r="D648" s="6" t="s">
        <v>12</v>
      </c>
      <c r="E648" s="8">
        <v>495</v>
      </c>
      <c r="F648" s="6" t="s">
        <v>1315</v>
      </c>
      <c r="G648" s="7" t="str">
        <f t="shared" si="20"/>
        <v>1902***19</v>
      </c>
      <c r="H648" s="6" t="s">
        <v>1316</v>
      </c>
      <c r="I648" s="6" t="str">
        <f t="shared" si="21"/>
        <v>孙*婷</v>
      </c>
      <c r="J648" s="6" t="s">
        <v>57</v>
      </c>
      <c r="K648" s="6" t="s">
        <v>232</v>
      </c>
    </row>
    <row r="649" spans="1:11">
      <c r="A649" s="6" t="s">
        <v>9</v>
      </c>
      <c r="B649" s="6" t="s">
        <v>57</v>
      </c>
      <c r="C649" s="6" t="s">
        <v>1302</v>
      </c>
      <c r="D649" s="6" t="s">
        <v>12</v>
      </c>
      <c r="E649" s="8">
        <v>450</v>
      </c>
      <c r="F649" s="6" t="s">
        <v>1317</v>
      </c>
      <c r="G649" s="7" t="str">
        <f t="shared" si="20"/>
        <v>1902***32</v>
      </c>
      <c r="H649" s="6" t="s">
        <v>1318</v>
      </c>
      <c r="I649" s="6" t="str">
        <f t="shared" si="21"/>
        <v>孙*丽</v>
      </c>
      <c r="J649" s="6" t="s">
        <v>57</v>
      </c>
      <c r="K649" s="6" t="s">
        <v>232</v>
      </c>
    </row>
    <row r="650" spans="1:11">
      <c r="A650" s="6" t="s">
        <v>9</v>
      </c>
      <c r="B650" s="6" t="s">
        <v>57</v>
      </c>
      <c r="C650" s="6" t="s">
        <v>1302</v>
      </c>
      <c r="D650" s="6" t="s">
        <v>12</v>
      </c>
      <c r="E650" s="8">
        <v>60</v>
      </c>
      <c r="F650" s="6" t="s">
        <v>1319</v>
      </c>
      <c r="G650" s="7" t="str">
        <f t="shared" si="20"/>
        <v>1902***12</v>
      </c>
      <c r="H650" s="6" t="s">
        <v>1320</v>
      </c>
      <c r="I650" s="6" t="str">
        <f t="shared" si="21"/>
        <v>廖*婕</v>
      </c>
      <c r="J650" s="6" t="s">
        <v>57</v>
      </c>
      <c r="K650" s="6" t="s">
        <v>232</v>
      </c>
    </row>
    <row r="651" spans="1:11">
      <c r="A651" s="6" t="s">
        <v>9</v>
      </c>
      <c r="B651" s="6" t="s">
        <v>57</v>
      </c>
      <c r="C651" s="6" t="s">
        <v>1302</v>
      </c>
      <c r="D651" s="6" t="s">
        <v>12</v>
      </c>
      <c r="E651" s="8">
        <v>60</v>
      </c>
      <c r="F651" s="6" t="s">
        <v>1321</v>
      </c>
      <c r="G651" s="7" t="str">
        <f t="shared" si="20"/>
        <v>1902***15</v>
      </c>
      <c r="H651" s="6" t="s">
        <v>1322</v>
      </c>
      <c r="I651" s="6" t="str">
        <f t="shared" si="21"/>
        <v>徐*</v>
      </c>
      <c r="J651" s="6" t="s">
        <v>57</v>
      </c>
      <c r="K651" s="6" t="s">
        <v>232</v>
      </c>
    </row>
    <row r="652" spans="1:11">
      <c r="A652" s="6" t="s">
        <v>9</v>
      </c>
      <c r="B652" s="6" t="s">
        <v>57</v>
      </c>
      <c r="C652" s="6" t="s">
        <v>1302</v>
      </c>
      <c r="D652" s="6" t="s">
        <v>12</v>
      </c>
      <c r="E652" s="8">
        <v>210</v>
      </c>
      <c r="F652" s="6" t="s">
        <v>1323</v>
      </c>
      <c r="G652" s="7" t="str">
        <f t="shared" si="20"/>
        <v>1902***21</v>
      </c>
      <c r="H652" s="6" t="s">
        <v>1324</v>
      </c>
      <c r="I652" s="6" t="str">
        <f t="shared" si="21"/>
        <v>吴*妍</v>
      </c>
      <c r="J652" s="6" t="s">
        <v>57</v>
      </c>
      <c r="K652" s="6" t="s">
        <v>232</v>
      </c>
    </row>
    <row r="653" spans="1:11">
      <c r="A653" s="6" t="s">
        <v>9</v>
      </c>
      <c r="B653" s="6" t="s">
        <v>57</v>
      </c>
      <c r="C653" s="6" t="s">
        <v>1302</v>
      </c>
      <c r="D653" s="6" t="s">
        <v>12</v>
      </c>
      <c r="E653" s="8">
        <v>52.5</v>
      </c>
      <c r="F653" s="6" t="s">
        <v>1325</v>
      </c>
      <c r="G653" s="7" t="str">
        <f t="shared" si="20"/>
        <v>1902***33</v>
      </c>
      <c r="H653" s="6" t="s">
        <v>1326</v>
      </c>
      <c r="I653" s="6" t="str">
        <f t="shared" si="21"/>
        <v>程*</v>
      </c>
      <c r="J653" s="6" t="s">
        <v>57</v>
      </c>
      <c r="K653" s="6" t="s">
        <v>232</v>
      </c>
    </row>
    <row r="654" spans="1:11">
      <c r="A654" s="6" t="s">
        <v>9</v>
      </c>
      <c r="B654" s="6" t="s">
        <v>57</v>
      </c>
      <c r="C654" s="6" t="s">
        <v>1302</v>
      </c>
      <c r="D654" s="6" t="s">
        <v>12</v>
      </c>
      <c r="E654" s="8">
        <v>300</v>
      </c>
      <c r="F654" s="6" t="s">
        <v>1327</v>
      </c>
      <c r="G654" s="7" t="str">
        <f t="shared" si="20"/>
        <v>1902***31</v>
      </c>
      <c r="H654" s="6" t="s">
        <v>1328</v>
      </c>
      <c r="I654" s="6" t="str">
        <f t="shared" si="21"/>
        <v>李*昊</v>
      </c>
      <c r="J654" s="6" t="s">
        <v>57</v>
      </c>
      <c r="K654" s="6" t="s">
        <v>232</v>
      </c>
    </row>
    <row r="655" spans="1:11">
      <c r="A655" s="6" t="s">
        <v>9</v>
      </c>
      <c r="B655" s="6" t="s">
        <v>57</v>
      </c>
      <c r="C655" s="6" t="s">
        <v>1302</v>
      </c>
      <c r="D655" s="6" t="s">
        <v>12</v>
      </c>
      <c r="E655" s="8">
        <v>60</v>
      </c>
      <c r="F655" s="6" t="s">
        <v>1329</v>
      </c>
      <c r="G655" s="7" t="str">
        <f t="shared" si="20"/>
        <v>1904***25</v>
      </c>
      <c r="H655" s="6" t="s">
        <v>1330</v>
      </c>
      <c r="I655" s="6" t="str">
        <f t="shared" si="21"/>
        <v>计*蕾</v>
      </c>
      <c r="J655" s="6" t="s">
        <v>57</v>
      </c>
      <c r="K655" s="6" t="s">
        <v>232</v>
      </c>
    </row>
    <row r="656" spans="1:11">
      <c r="A656" s="6" t="s">
        <v>9</v>
      </c>
      <c r="B656" s="6" t="s">
        <v>57</v>
      </c>
      <c r="C656" s="6" t="s">
        <v>1302</v>
      </c>
      <c r="D656" s="6" t="s">
        <v>12</v>
      </c>
      <c r="E656" s="8">
        <v>120</v>
      </c>
      <c r="F656" s="6" t="s">
        <v>1331</v>
      </c>
      <c r="G656" s="7" t="str">
        <f t="shared" si="20"/>
        <v>2002***02</v>
      </c>
      <c r="H656" s="6" t="s">
        <v>1332</v>
      </c>
      <c r="I656" s="6" t="str">
        <f t="shared" si="21"/>
        <v>王*童</v>
      </c>
      <c r="J656" s="6" t="s">
        <v>57</v>
      </c>
      <c r="K656" s="6" t="s">
        <v>232</v>
      </c>
    </row>
    <row r="657" spans="1:11">
      <c r="A657" s="6" t="s">
        <v>9</v>
      </c>
      <c r="B657" s="6" t="s">
        <v>57</v>
      </c>
      <c r="C657" s="6" t="s">
        <v>1302</v>
      </c>
      <c r="D657" s="6" t="s">
        <v>12</v>
      </c>
      <c r="E657" s="8">
        <v>450</v>
      </c>
      <c r="F657" s="6" t="s">
        <v>1333</v>
      </c>
      <c r="G657" s="7" t="str">
        <f t="shared" si="20"/>
        <v>2002***09</v>
      </c>
      <c r="H657" s="6" t="s">
        <v>1334</v>
      </c>
      <c r="I657" s="6" t="str">
        <f t="shared" si="21"/>
        <v>吴*鑫</v>
      </c>
      <c r="J657" s="6" t="s">
        <v>57</v>
      </c>
      <c r="K657" s="6" t="s">
        <v>232</v>
      </c>
    </row>
    <row r="658" spans="1:11">
      <c r="A658" s="6" t="s">
        <v>9</v>
      </c>
      <c r="B658" s="6" t="s">
        <v>57</v>
      </c>
      <c r="C658" s="6" t="s">
        <v>1302</v>
      </c>
      <c r="D658" s="6" t="s">
        <v>12</v>
      </c>
      <c r="E658" s="8">
        <v>120</v>
      </c>
      <c r="F658" s="6" t="s">
        <v>1335</v>
      </c>
      <c r="G658" s="7" t="str">
        <f t="shared" si="20"/>
        <v>2002***15</v>
      </c>
      <c r="H658" s="6" t="s">
        <v>1016</v>
      </c>
      <c r="I658" s="6" t="str">
        <f t="shared" si="21"/>
        <v>刘*仪</v>
      </c>
      <c r="J658" s="6" t="s">
        <v>57</v>
      </c>
      <c r="K658" s="6" t="s">
        <v>232</v>
      </c>
    </row>
    <row r="659" spans="1:11">
      <c r="A659" s="6" t="s">
        <v>9</v>
      </c>
      <c r="B659" s="6" t="s">
        <v>57</v>
      </c>
      <c r="C659" s="6" t="s">
        <v>1302</v>
      </c>
      <c r="D659" s="6" t="s">
        <v>12</v>
      </c>
      <c r="E659" s="8">
        <v>60</v>
      </c>
      <c r="F659" s="6" t="s">
        <v>1336</v>
      </c>
      <c r="G659" s="7" t="str">
        <f t="shared" si="20"/>
        <v>1902***15</v>
      </c>
      <c r="H659" s="6" t="s">
        <v>1337</v>
      </c>
      <c r="I659" s="6" t="str">
        <f t="shared" si="21"/>
        <v>钟*</v>
      </c>
      <c r="J659" s="6" t="s">
        <v>57</v>
      </c>
      <c r="K659" s="6" t="s">
        <v>232</v>
      </c>
    </row>
    <row r="660" spans="1:11">
      <c r="A660" s="6" t="s">
        <v>9</v>
      </c>
      <c r="B660" s="6" t="s">
        <v>57</v>
      </c>
      <c r="C660" s="6" t="s">
        <v>1302</v>
      </c>
      <c r="D660" s="6" t="s">
        <v>12</v>
      </c>
      <c r="E660" s="8">
        <v>15</v>
      </c>
      <c r="F660" s="6" t="s">
        <v>1338</v>
      </c>
      <c r="G660" s="7" t="str">
        <f t="shared" si="20"/>
        <v>1902***17</v>
      </c>
      <c r="H660" s="6" t="s">
        <v>1339</v>
      </c>
      <c r="I660" s="6" t="str">
        <f t="shared" si="21"/>
        <v>李*平</v>
      </c>
      <c r="J660" s="6" t="s">
        <v>57</v>
      </c>
      <c r="K660" s="6" t="s">
        <v>232</v>
      </c>
    </row>
    <row r="661" spans="1:11">
      <c r="A661" s="6" t="s">
        <v>9</v>
      </c>
      <c r="B661" s="6" t="s">
        <v>57</v>
      </c>
      <c r="C661" s="6" t="s">
        <v>1302</v>
      </c>
      <c r="D661" s="6" t="s">
        <v>12</v>
      </c>
      <c r="E661" s="8">
        <v>600</v>
      </c>
      <c r="F661" s="6" t="s">
        <v>1340</v>
      </c>
      <c r="G661" s="7" t="str">
        <f t="shared" si="20"/>
        <v>1902***30</v>
      </c>
      <c r="H661" s="6" t="s">
        <v>1341</v>
      </c>
      <c r="I661" s="6" t="str">
        <f t="shared" si="21"/>
        <v>滕*佳</v>
      </c>
      <c r="J661" s="6" t="s">
        <v>57</v>
      </c>
      <c r="K661" s="6" t="s">
        <v>232</v>
      </c>
    </row>
    <row r="662" spans="1:11">
      <c r="A662" s="6" t="s">
        <v>9</v>
      </c>
      <c r="B662" s="6" t="s">
        <v>57</v>
      </c>
      <c r="C662" s="6" t="s">
        <v>1302</v>
      </c>
      <c r="D662" s="6" t="s">
        <v>12</v>
      </c>
      <c r="E662" s="8">
        <v>82.5</v>
      </c>
      <c r="F662" s="6" t="s">
        <v>1342</v>
      </c>
      <c r="G662" s="7" t="str">
        <f t="shared" si="20"/>
        <v>1902***22</v>
      </c>
      <c r="H662" s="6" t="s">
        <v>1343</v>
      </c>
      <c r="I662" s="6" t="str">
        <f t="shared" si="21"/>
        <v>张*玲</v>
      </c>
      <c r="J662" s="6" t="s">
        <v>57</v>
      </c>
      <c r="K662" s="6" t="s">
        <v>232</v>
      </c>
    </row>
    <row r="663" spans="1:11">
      <c r="A663" s="6" t="s">
        <v>9</v>
      </c>
      <c r="B663" s="6" t="s">
        <v>57</v>
      </c>
      <c r="C663" s="6" t="s">
        <v>1302</v>
      </c>
      <c r="D663" s="6" t="s">
        <v>12</v>
      </c>
      <c r="E663" s="8">
        <v>60</v>
      </c>
      <c r="F663" s="6" t="s">
        <v>1344</v>
      </c>
      <c r="G663" s="7" t="str">
        <f t="shared" si="20"/>
        <v>1902***17</v>
      </c>
      <c r="H663" s="6" t="s">
        <v>1345</v>
      </c>
      <c r="I663" s="6" t="str">
        <f t="shared" si="21"/>
        <v>陈*如</v>
      </c>
      <c r="J663" s="6" t="s">
        <v>57</v>
      </c>
      <c r="K663" s="6" t="s">
        <v>232</v>
      </c>
    </row>
    <row r="664" spans="1:11">
      <c r="A664" s="6" t="s">
        <v>9</v>
      </c>
      <c r="B664" s="6" t="s">
        <v>57</v>
      </c>
      <c r="C664" s="6" t="s">
        <v>1302</v>
      </c>
      <c r="D664" s="6" t="s">
        <v>12</v>
      </c>
      <c r="E664" s="8">
        <v>600</v>
      </c>
      <c r="F664" s="6" t="s">
        <v>1346</v>
      </c>
      <c r="G664" s="7" t="str">
        <f t="shared" si="20"/>
        <v>1902***02</v>
      </c>
      <c r="H664" s="6" t="s">
        <v>1347</v>
      </c>
      <c r="I664" s="6" t="str">
        <f t="shared" si="21"/>
        <v>张*波</v>
      </c>
      <c r="J664" s="6" t="s">
        <v>57</v>
      </c>
      <c r="K664" s="6" t="s">
        <v>232</v>
      </c>
    </row>
    <row r="665" spans="1:11">
      <c r="A665" s="6" t="s">
        <v>9</v>
      </c>
      <c r="B665" s="6" t="s">
        <v>57</v>
      </c>
      <c r="C665" s="6" t="s">
        <v>1302</v>
      </c>
      <c r="D665" s="6" t="s">
        <v>12</v>
      </c>
      <c r="E665" s="8">
        <v>120</v>
      </c>
      <c r="F665" s="6" t="s">
        <v>1348</v>
      </c>
      <c r="G665" s="7" t="str">
        <f t="shared" si="20"/>
        <v>2002***22</v>
      </c>
      <c r="H665" s="6" t="s">
        <v>1349</v>
      </c>
      <c r="I665" s="6" t="str">
        <f t="shared" si="21"/>
        <v>周*语</v>
      </c>
      <c r="J665" s="6" t="s">
        <v>57</v>
      </c>
      <c r="K665" s="6" t="s">
        <v>232</v>
      </c>
    </row>
    <row r="666" spans="1:11">
      <c r="A666" s="6" t="s">
        <v>9</v>
      </c>
      <c r="B666" s="6" t="s">
        <v>57</v>
      </c>
      <c r="C666" s="6" t="s">
        <v>1302</v>
      </c>
      <c r="D666" s="6" t="s">
        <v>12</v>
      </c>
      <c r="E666" s="8">
        <v>150</v>
      </c>
      <c r="F666" s="6" t="s">
        <v>1350</v>
      </c>
      <c r="G666" s="7" t="str">
        <f t="shared" si="20"/>
        <v>1802***31</v>
      </c>
      <c r="H666" s="6" t="s">
        <v>1351</v>
      </c>
      <c r="I666" s="6" t="str">
        <f t="shared" si="21"/>
        <v>杨*茜</v>
      </c>
      <c r="J666" s="6" t="s">
        <v>57</v>
      </c>
      <c r="K666" s="6" t="s">
        <v>232</v>
      </c>
    </row>
    <row r="667" spans="1:11">
      <c r="A667" s="6" t="s">
        <v>9</v>
      </c>
      <c r="B667" s="6" t="s">
        <v>57</v>
      </c>
      <c r="C667" s="6" t="s">
        <v>1302</v>
      </c>
      <c r="D667" s="6" t="s">
        <v>12</v>
      </c>
      <c r="E667" s="8">
        <v>100.5</v>
      </c>
      <c r="F667" s="6" t="s">
        <v>1352</v>
      </c>
      <c r="G667" s="7" t="str">
        <f t="shared" si="20"/>
        <v>1802***04</v>
      </c>
      <c r="H667" s="6" t="s">
        <v>1353</v>
      </c>
      <c r="I667" s="6" t="str">
        <f t="shared" si="21"/>
        <v>刘*</v>
      </c>
      <c r="J667" s="6" t="s">
        <v>57</v>
      </c>
      <c r="K667" s="6" t="s">
        <v>232</v>
      </c>
    </row>
    <row r="668" spans="1:11">
      <c r="A668" s="6" t="s">
        <v>9</v>
      </c>
      <c r="B668" s="6" t="s">
        <v>57</v>
      </c>
      <c r="C668" s="6" t="s">
        <v>1302</v>
      </c>
      <c r="D668" s="6" t="s">
        <v>12</v>
      </c>
      <c r="E668" s="8">
        <v>240</v>
      </c>
      <c r="F668" s="6" t="s">
        <v>1354</v>
      </c>
      <c r="G668" s="7" t="str">
        <f t="shared" si="20"/>
        <v>1802***06</v>
      </c>
      <c r="H668" s="6" t="s">
        <v>1355</v>
      </c>
      <c r="I668" s="6" t="str">
        <f t="shared" si="21"/>
        <v>张*新</v>
      </c>
      <c r="J668" s="6" t="s">
        <v>57</v>
      </c>
      <c r="K668" s="6" t="s">
        <v>232</v>
      </c>
    </row>
    <row r="669" spans="1:11">
      <c r="A669" s="6" t="s">
        <v>9</v>
      </c>
      <c r="B669" s="6" t="s">
        <v>57</v>
      </c>
      <c r="C669" s="6" t="s">
        <v>1302</v>
      </c>
      <c r="D669" s="6" t="s">
        <v>12</v>
      </c>
      <c r="E669" s="8">
        <v>510</v>
      </c>
      <c r="F669" s="6" t="s">
        <v>1356</v>
      </c>
      <c r="G669" s="7" t="str">
        <f t="shared" si="20"/>
        <v>1802***25</v>
      </c>
      <c r="H669" s="6" t="s">
        <v>1357</v>
      </c>
      <c r="I669" s="6" t="str">
        <f t="shared" si="21"/>
        <v>谭*千</v>
      </c>
      <c r="J669" s="6" t="s">
        <v>57</v>
      </c>
      <c r="K669" s="6" t="s">
        <v>232</v>
      </c>
    </row>
    <row r="670" spans="1:11">
      <c r="A670" s="6" t="s">
        <v>9</v>
      </c>
      <c r="B670" s="6" t="s">
        <v>57</v>
      </c>
      <c r="C670" s="6" t="s">
        <v>1302</v>
      </c>
      <c r="D670" s="6" t="s">
        <v>12</v>
      </c>
      <c r="E670" s="8">
        <v>405</v>
      </c>
      <c r="F670" s="6" t="s">
        <v>1358</v>
      </c>
      <c r="G670" s="7" t="str">
        <f t="shared" si="20"/>
        <v>1702***27</v>
      </c>
      <c r="H670" s="6" t="s">
        <v>1359</v>
      </c>
      <c r="I670" s="6" t="str">
        <f t="shared" si="21"/>
        <v>冯*婷</v>
      </c>
      <c r="J670" s="6" t="s">
        <v>57</v>
      </c>
      <c r="K670" s="6" t="s">
        <v>232</v>
      </c>
    </row>
    <row r="671" spans="1:11">
      <c r="A671" s="6" t="s">
        <v>9</v>
      </c>
      <c r="B671" s="6" t="s">
        <v>57</v>
      </c>
      <c r="C671" s="6" t="s">
        <v>1302</v>
      </c>
      <c r="D671" s="6" t="s">
        <v>12</v>
      </c>
      <c r="E671" s="8">
        <v>600</v>
      </c>
      <c r="F671" s="6" t="s">
        <v>1360</v>
      </c>
      <c r="G671" s="7" t="str">
        <f t="shared" si="20"/>
        <v>1702***25</v>
      </c>
      <c r="H671" s="6" t="s">
        <v>1361</v>
      </c>
      <c r="I671" s="6" t="str">
        <f t="shared" si="21"/>
        <v>续*</v>
      </c>
      <c r="J671" s="6" t="s">
        <v>57</v>
      </c>
      <c r="K671" s="6" t="s">
        <v>232</v>
      </c>
    </row>
    <row r="672" spans="1:11">
      <c r="A672" s="6" t="s">
        <v>9</v>
      </c>
      <c r="B672" s="6" t="s">
        <v>57</v>
      </c>
      <c r="C672" s="6" t="s">
        <v>1302</v>
      </c>
      <c r="D672" s="6" t="s">
        <v>12</v>
      </c>
      <c r="E672" s="8">
        <v>202.5</v>
      </c>
      <c r="F672" s="6" t="s">
        <v>1362</v>
      </c>
      <c r="G672" s="7" t="str">
        <f t="shared" si="20"/>
        <v>1702***02</v>
      </c>
      <c r="H672" s="6" t="s">
        <v>1363</v>
      </c>
      <c r="I672" s="6" t="str">
        <f t="shared" si="21"/>
        <v>张*宇</v>
      </c>
      <c r="J672" s="6" t="s">
        <v>57</v>
      </c>
      <c r="K672" s="6" t="s">
        <v>232</v>
      </c>
    </row>
    <row r="673" spans="1:11">
      <c r="A673" s="6" t="s">
        <v>9</v>
      </c>
      <c r="B673" s="6" t="s">
        <v>57</v>
      </c>
      <c r="C673" s="6" t="s">
        <v>1302</v>
      </c>
      <c r="D673" s="6" t="s">
        <v>12</v>
      </c>
      <c r="E673" s="8">
        <v>202.5</v>
      </c>
      <c r="F673" s="6" t="s">
        <v>1364</v>
      </c>
      <c r="G673" s="7" t="str">
        <f t="shared" si="20"/>
        <v>1602***01</v>
      </c>
      <c r="H673" s="6" t="s">
        <v>1365</v>
      </c>
      <c r="I673" s="6" t="str">
        <f t="shared" si="21"/>
        <v>刘*伟</v>
      </c>
      <c r="J673" s="6" t="s">
        <v>57</v>
      </c>
      <c r="K673" s="6" t="s">
        <v>232</v>
      </c>
    </row>
    <row r="674" spans="1:11">
      <c r="A674" s="6" t="s">
        <v>9</v>
      </c>
      <c r="B674" s="6" t="s">
        <v>57</v>
      </c>
      <c r="C674" s="6" t="s">
        <v>1302</v>
      </c>
      <c r="D674" s="6" t="s">
        <v>12</v>
      </c>
      <c r="E674" s="8">
        <v>330</v>
      </c>
      <c r="F674" s="6" t="s">
        <v>1366</v>
      </c>
      <c r="G674" s="7" t="str">
        <f t="shared" si="20"/>
        <v>1813***10</v>
      </c>
      <c r="H674" s="6" t="s">
        <v>1367</v>
      </c>
      <c r="I674" s="6" t="str">
        <f t="shared" si="21"/>
        <v>庄*然</v>
      </c>
      <c r="J674" s="6" t="s">
        <v>19</v>
      </c>
      <c r="K674" s="6" t="s">
        <v>232</v>
      </c>
    </row>
    <row r="675" spans="1:11">
      <c r="A675" s="6" t="s">
        <v>9</v>
      </c>
      <c r="B675" s="6" t="s">
        <v>1368</v>
      </c>
      <c r="C675" s="6" t="s">
        <v>1369</v>
      </c>
      <c r="D675" s="6" t="s">
        <v>12</v>
      </c>
      <c r="E675" s="8">
        <v>600</v>
      </c>
      <c r="F675" s="6" t="s">
        <v>1370</v>
      </c>
      <c r="G675" s="7" t="str">
        <f t="shared" si="20"/>
        <v>1811***29</v>
      </c>
      <c r="H675" s="6" t="s">
        <v>1371</v>
      </c>
      <c r="I675" s="6" t="str">
        <f t="shared" si="21"/>
        <v>赵*荣</v>
      </c>
      <c r="J675" s="6" t="s">
        <v>49</v>
      </c>
      <c r="K675" s="6" t="s">
        <v>16</v>
      </c>
    </row>
    <row r="676" spans="1:11">
      <c r="A676" s="6" t="s">
        <v>9</v>
      </c>
      <c r="B676" s="6" t="s">
        <v>1368</v>
      </c>
      <c r="C676" s="6" t="s">
        <v>1369</v>
      </c>
      <c r="D676" s="6" t="s">
        <v>12</v>
      </c>
      <c r="E676" s="8">
        <v>600</v>
      </c>
      <c r="F676" s="6" t="s">
        <v>1372</v>
      </c>
      <c r="G676" s="7" t="str">
        <f t="shared" si="20"/>
        <v>1811***05</v>
      </c>
      <c r="H676" s="6" t="s">
        <v>1373</v>
      </c>
      <c r="I676" s="6" t="str">
        <f t="shared" si="21"/>
        <v>高*宇</v>
      </c>
      <c r="J676" s="6" t="s">
        <v>49</v>
      </c>
      <c r="K676" s="6" t="s">
        <v>16</v>
      </c>
    </row>
    <row r="677" spans="1:11">
      <c r="A677" s="6" t="s">
        <v>9</v>
      </c>
      <c r="B677" s="6" t="s">
        <v>44</v>
      </c>
      <c r="C677" s="6" t="s">
        <v>1374</v>
      </c>
      <c r="D677" s="6" t="s">
        <v>12</v>
      </c>
      <c r="E677" s="8">
        <v>600</v>
      </c>
      <c r="F677" s="6" t="s">
        <v>1364</v>
      </c>
      <c r="G677" s="7" t="str">
        <f t="shared" si="20"/>
        <v>1602***01</v>
      </c>
      <c r="H677" s="6" t="s">
        <v>1365</v>
      </c>
      <c r="I677" s="6" t="str">
        <f t="shared" si="21"/>
        <v>刘*伟</v>
      </c>
      <c r="J677" s="6" t="s">
        <v>57</v>
      </c>
      <c r="K677" s="6" t="s">
        <v>16</v>
      </c>
    </row>
    <row r="678" spans="1:11">
      <c r="A678" s="6" t="s">
        <v>9</v>
      </c>
      <c r="B678" s="6" t="s">
        <v>44</v>
      </c>
      <c r="C678" s="6" t="s">
        <v>1374</v>
      </c>
      <c r="D678" s="6" t="s">
        <v>12</v>
      </c>
      <c r="E678" s="8">
        <v>600</v>
      </c>
      <c r="F678" s="6" t="s">
        <v>1272</v>
      </c>
      <c r="G678" s="7" t="str">
        <f t="shared" si="20"/>
        <v>1701***02</v>
      </c>
      <c r="H678" s="6" t="s">
        <v>1273</v>
      </c>
      <c r="I678" s="6" t="str">
        <f t="shared" si="21"/>
        <v>黄*</v>
      </c>
      <c r="J678" s="6" t="s">
        <v>44</v>
      </c>
      <c r="K678" s="6" t="s">
        <v>16</v>
      </c>
    </row>
    <row r="679" spans="1:11">
      <c r="A679" s="6" t="s">
        <v>9</v>
      </c>
      <c r="B679" s="6" t="s">
        <v>44</v>
      </c>
      <c r="C679" s="6" t="s">
        <v>1374</v>
      </c>
      <c r="D679" s="6" t="s">
        <v>12</v>
      </c>
      <c r="E679" s="8">
        <v>105</v>
      </c>
      <c r="F679" s="6" t="s">
        <v>1375</v>
      </c>
      <c r="G679" s="7" t="str">
        <f t="shared" si="20"/>
        <v>1701***08</v>
      </c>
      <c r="H679" s="6" t="s">
        <v>1376</v>
      </c>
      <c r="I679" s="6" t="str">
        <f t="shared" si="21"/>
        <v>谭*荃</v>
      </c>
      <c r="J679" s="6" t="s">
        <v>44</v>
      </c>
      <c r="K679" s="6" t="s">
        <v>16</v>
      </c>
    </row>
    <row r="680" spans="1:11">
      <c r="A680" s="6" t="s">
        <v>9</v>
      </c>
      <c r="B680" s="6" t="s">
        <v>44</v>
      </c>
      <c r="C680" s="6" t="s">
        <v>1374</v>
      </c>
      <c r="D680" s="6" t="s">
        <v>12</v>
      </c>
      <c r="E680" s="8">
        <v>600</v>
      </c>
      <c r="F680" s="6" t="s">
        <v>718</v>
      </c>
      <c r="G680" s="7" t="str">
        <f t="shared" si="20"/>
        <v>1701***26</v>
      </c>
      <c r="H680" s="6" t="s">
        <v>719</v>
      </c>
      <c r="I680" s="6" t="str">
        <f t="shared" si="21"/>
        <v>刘*囡</v>
      </c>
      <c r="J680" s="6" t="s">
        <v>44</v>
      </c>
      <c r="K680" s="6" t="s">
        <v>16</v>
      </c>
    </row>
    <row r="681" spans="1:11">
      <c r="A681" s="6" t="s">
        <v>9</v>
      </c>
      <c r="B681" s="6" t="s">
        <v>44</v>
      </c>
      <c r="C681" s="6" t="s">
        <v>1374</v>
      </c>
      <c r="D681" s="6" t="s">
        <v>12</v>
      </c>
      <c r="E681" s="8">
        <v>600</v>
      </c>
      <c r="F681" s="6" t="s">
        <v>1377</v>
      </c>
      <c r="G681" s="7" t="str">
        <f t="shared" si="20"/>
        <v>1703***24</v>
      </c>
      <c r="H681" s="6" t="s">
        <v>1378</v>
      </c>
      <c r="I681" s="6" t="str">
        <f t="shared" si="21"/>
        <v>李*涵</v>
      </c>
      <c r="J681" s="6" t="s">
        <v>41</v>
      </c>
      <c r="K681" s="6" t="s">
        <v>16</v>
      </c>
    </row>
    <row r="682" spans="1:11">
      <c r="A682" s="6" t="s">
        <v>9</v>
      </c>
      <c r="B682" s="6" t="s">
        <v>44</v>
      </c>
      <c r="C682" s="6" t="s">
        <v>1374</v>
      </c>
      <c r="D682" s="6" t="s">
        <v>12</v>
      </c>
      <c r="E682" s="8">
        <v>600</v>
      </c>
      <c r="F682" s="6" t="s">
        <v>1379</v>
      </c>
      <c r="G682" s="7" t="str">
        <f t="shared" si="20"/>
        <v>1705***02</v>
      </c>
      <c r="H682" s="6" t="s">
        <v>1380</v>
      </c>
      <c r="I682" s="6" t="str">
        <f t="shared" si="21"/>
        <v>于*升</v>
      </c>
      <c r="J682" s="6" t="s">
        <v>85</v>
      </c>
      <c r="K682" s="6" t="s">
        <v>16</v>
      </c>
    </row>
    <row r="683" spans="1:11">
      <c r="A683" s="6" t="s">
        <v>9</v>
      </c>
      <c r="B683" s="6" t="s">
        <v>44</v>
      </c>
      <c r="C683" s="6" t="s">
        <v>1374</v>
      </c>
      <c r="D683" s="6" t="s">
        <v>12</v>
      </c>
      <c r="E683" s="8">
        <v>600</v>
      </c>
      <c r="F683" s="6" t="s">
        <v>1381</v>
      </c>
      <c r="G683" s="7" t="str">
        <f t="shared" si="20"/>
        <v>1707***07</v>
      </c>
      <c r="H683" s="6" t="s">
        <v>1382</v>
      </c>
      <c r="I683" s="6" t="str">
        <f t="shared" si="21"/>
        <v>韩*宇</v>
      </c>
      <c r="J683" s="6" t="s">
        <v>15</v>
      </c>
      <c r="K683" s="6" t="s">
        <v>16</v>
      </c>
    </row>
    <row r="684" spans="1:11">
      <c r="A684" s="6" t="s">
        <v>9</v>
      </c>
      <c r="B684" s="6" t="s">
        <v>44</v>
      </c>
      <c r="C684" s="6" t="s">
        <v>1374</v>
      </c>
      <c r="D684" s="6" t="s">
        <v>12</v>
      </c>
      <c r="E684" s="8">
        <v>600</v>
      </c>
      <c r="F684" s="6" t="s">
        <v>1383</v>
      </c>
      <c r="G684" s="7" t="str">
        <f t="shared" si="20"/>
        <v>1710***13</v>
      </c>
      <c r="H684" s="6" t="s">
        <v>1384</v>
      </c>
      <c r="I684" s="6" t="str">
        <f t="shared" si="21"/>
        <v>刘*</v>
      </c>
      <c r="J684" s="6" t="s">
        <v>28</v>
      </c>
      <c r="K684" s="6" t="s">
        <v>16</v>
      </c>
    </row>
    <row r="685" spans="1:11">
      <c r="A685" s="6" t="s">
        <v>9</v>
      </c>
      <c r="B685" s="6" t="s">
        <v>44</v>
      </c>
      <c r="C685" s="6" t="s">
        <v>1374</v>
      </c>
      <c r="D685" s="6" t="s">
        <v>12</v>
      </c>
      <c r="E685" s="8">
        <v>600</v>
      </c>
      <c r="F685" s="6" t="s">
        <v>1385</v>
      </c>
      <c r="G685" s="7" t="str">
        <f t="shared" si="20"/>
        <v>1711***24</v>
      </c>
      <c r="H685" s="6" t="s">
        <v>1386</v>
      </c>
      <c r="I685" s="6" t="str">
        <f t="shared" si="21"/>
        <v>李*洁</v>
      </c>
      <c r="J685" s="6" t="s">
        <v>49</v>
      </c>
      <c r="K685" s="6" t="s">
        <v>16</v>
      </c>
    </row>
    <row r="686" spans="1:11">
      <c r="A686" s="6" t="s">
        <v>9</v>
      </c>
      <c r="B686" s="6" t="s">
        <v>44</v>
      </c>
      <c r="C686" s="6" t="s">
        <v>1374</v>
      </c>
      <c r="D686" s="6" t="s">
        <v>12</v>
      </c>
      <c r="E686" s="8">
        <v>600</v>
      </c>
      <c r="F686" s="6" t="s">
        <v>1387</v>
      </c>
      <c r="G686" s="7" t="str">
        <f t="shared" si="20"/>
        <v>1801***18</v>
      </c>
      <c r="H686" s="6" t="s">
        <v>1388</v>
      </c>
      <c r="I686" s="6" t="str">
        <f t="shared" si="21"/>
        <v>李*洋</v>
      </c>
      <c r="J686" s="6" t="s">
        <v>44</v>
      </c>
      <c r="K686" s="6" t="s">
        <v>16</v>
      </c>
    </row>
    <row r="687" spans="1:11">
      <c r="A687" s="6" t="s">
        <v>9</v>
      </c>
      <c r="B687" s="6" t="s">
        <v>44</v>
      </c>
      <c r="C687" s="6" t="s">
        <v>1374</v>
      </c>
      <c r="D687" s="6" t="s">
        <v>12</v>
      </c>
      <c r="E687" s="8">
        <v>600</v>
      </c>
      <c r="F687" s="6" t="s">
        <v>1389</v>
      </c>
      <c r="G687" s="7" t="str">
        <f t="shared" si="20"/>
        <v>1801***25</v>
      </c>
      <c r="H687" s="6" t="s">
        <v>1390</v>
      </c>
      <c r="I687" s="6" t="str">
        <f t="shared" si="21"/>
        <v>古*努尔·买买提依明</v>
      </c>
      <c r="J687" s="6" t="s">
        <v>44</v>
      </c>
      <c r="K687" s="6" t="s">
        <v>16</v>
      </c>
    </row>
    <row r="688" spans="1:11">
      <c r="A688" s="6" t="s">
        <v>9</v>
      </c>
      <c r="B688" s="6" t="s">
        <v>44</v>
      </c>
      <c r="C688" s="6" t="s">
        <v>1374</v>
      </c>
      <c r="D688" s="6" t="s">
        <v>12</v>
      </c>
      <c r="E688" s="8">
        <v>262.5</v>
      </c>
      <c r="F688" s="6" t="s">
        <v>1391</v>
      </c>
      <c r="G688" s="7" t="str">
        <f t="shared" si="20"/>
        <v>1917***07</v>
      </c>
      <c r="H688" s="6" t="s">
        <v>1392</v>
      </c>
      <c r="I688" s="6" t="str">
        <f t="shared" si="21"/>
        <v>阿*来提·阿布力米提</v>
      </c>
      <c r="J688" s="6" t="s">
        <v>44</v>
      </c>
      <c r="K688" s="6" t="s">
        <v>16</v>
      </c>
    </row>
    <row r="689" spans="1:11">
      <c r="A689" s="6" t="s">
        <v>9</v>
      </c>
      <c r="B689" s="6" t="s">
        <v>44</v>
      </c>
      <c r="C689" s="6" t="s">
        <v>1374</v>
      </c>
      <c r="D689" s="6" t="s">
        <v>12</v>
      </c>
      <c r="E689" s="8">
        <v>90</v>
      </c>
      <c r="F689" s="6" t="s">
        <v>1393</v>
      </c>
      <c r="G689" s="7" t="str">
        <f t="shared" si="20"/>
        <v>1917***09</v>
      </c>
      <c r="H689" s="6" t="s">
        <v>1394</v>
      </c>
      <c r="I689" s="6" t="str">
        <f t="shared" si="21"/>
        <v>杜*娜</v>
      </c>
      <c r="J689" s="6" t="s">
        <v>44</v>
      </c>
      <c r="K689" s="6" t="s">
        <v>16</v>
      </c>
    </row>
    <row r="690" spans="1:11">
      <c r="A690" s="6" t="s">
        <v>9</v>
      </c>
      <c r="B690" s="6" t="s">
        <v>44</v>
      </c>
      <c r="C690" s="6" t="s">
        <v>1374</v>
      </c>
      <c r="D690" s="6" t="s">
        <v>12</v>
      </c>
      <c r="E690" s="8">
        <v>600</v>
      </c>
      <c r="F690" s="6" t="s">
        <v>1395</v>
      </c>
      <c r="G690" s="7" t="str">
        <f t="shared" si="20"/>
        <v>1701***01</v>
      </c>
      <c r="H690" s="6" t="s">
        <v>1396</v>
      </c>
      <c r="I690" s="6" t="str">
        <f t="shared" si="21"/>
        <v>赵*飞</v>
      </c>
      <c r="J690" s="6" t="s">
        <v>15</v>
      </c>
      <c r="K690" s="6" t="s">
        <v>16</v>
      </c>
    </row>
    <row r="691" spans="1:11">
      <c r="A691" s="6" t="s">
        <v>9</v>
      </c>
      <c r="B691" s="6" t="s">
        <v>1397</v>
      </c>
      <c r="C691" s="6" t="s">
        <v>1398</v>
      </c>
      <c r="D691" s="6" t="s">
        <v>12</v>
      </c>
      <c r="E691" s="8">
        <v>217.5</v>
      </c>
      <c r="F691" s="6" t="s">
        <v>1399</v>
      </c>
      <c r="G691" s="7" t="str">
        <f t="shared" si="20"/>
        <v>1703***29</v>
      </c>
      <c r="H691" s="6" t="s">
        <v>1400</v>
      </c>
      <c r="I691" s="6" t="str">
        <f t="shared" si="21"/>
        <v>姜*勒·吾也鲁汗</v>
      </c>
      <c r="J691" s="6" t="s">
        <v>41</v>
      </c>
      <c r="K691" s="6" t="s">
        <v>232</v>
      </c>
    </row>
    <row r="692" spans="1:11">
      <c r="A692" s="6" t="s">
        <v>9</v>
      </c>
      <c r="B692" s="6" t="s">
        <v>1397</v>
      </c>
      <c r="C692" s="6" t="s">
        <v>1398</v>
      </c>
      <c r="D692" s="6" t="s">
        <v>12</v>
      </c>
      <c r="E692" s="8">
        <v>330</v>
      </c>
      <c r="F692" s="6" t="s">
        <v>612</v>
      </c>
      <c r="G692" s="7" t="str">
        <f t="shared" si="20"/>
        <v>2002***29</v>
      </c>
      <c r="H692" s="6" t="s">
        <v>613</v>
      </c>
      <c r="I692" s="6" t="str">
        <f t="shared" si="21"/>
        <v>田*冬</v>
      </c>
      <c r="J692" s="6" t="s">
        <v>57</v>
      </c>
      <c r="K692" s="6" t="s">
        <v>232</v>
      </c>
    </row>
    <row r="693" spans="1:11">
      <c r="A693" s="6" t="s">
        <v>9</v>
      </c>
      <c r="B693" s="6" t="s">
        <v>1397</v>
      </c>
      <c r="C693" s="6" t="s">
        <v>1398</v>
      </c>
      <c r="D693" s="6" t="s">
        <v>12</v>
      </c>
      <c r="E693" s="8">
        <v>600</v>
      </c>
      <c r="F693" s="6" t="s">
        <v>421</v>
      </c>
      <c r="G693" s="7" t="str">
        <f t="shared" si="20"/>
        <v>2004***26</v>
      </c>
      <c r="H693" s="6" t="s">
        <v>422</v>
      </c>
      <c r="I693" s="6" t="str">
        <f t="shared" si="21"/>
        <v>图*荪布威·马麦提居马</v>
      </c>
      <c r="J693" s="6" t="s">
        <v>38</v>
      </c>
      <c r="K693" s="6" t="s">
        <v>232</v>
      </c>
    </row>
    <row r="694" spans="1:11">
      <c r="A694" s="6" t="s">
        <v>9</v>
      </c>
      <c r="B694" s="6" t="s">
        <v>1397</v>
      </c>
      <c r="C694" s="6" t="s">
        <v>1398</v>
      </c>
      <c r="D694" s="6" t="s">
        <v>12</v>
      </c>
      <c r="E694" s="8">
        <v>450</v>
      </c>
      <c r="F694" s="6" t="s">
        <v>1401</v>
      </c>
      <c r="G694" s="7" t="str">
        <f t="shared" si="20"/>
        <v>1704***15</v>
      </c>
      <c r="H694" s="6" t="s">
        <v>1402</v>
      </c>
      <c r="I694" s="6" t="str">
        <f t="shared" si="21"/>
        <v>张*</v>
      </c>
      <c r="J694" s="6" t="s">
        <v>38</v>
      </c>
      <c r="K694" s="6" t="s">
        <v>232</v>
      </c>
    </row>
    <row r="695" spans="1:11">
      <c r="A695" s="6" t="s">
        <v>9</v>
      </c>
      <c r="B695" s="6" t="s">
        <v>1397</v>
      </c>
      <c r="C695" s="6" t="s">
        <v>1398</v>
      </c>
      <c r="D695" s="6" t="s">
        <v>12</v>
      </c>
      <c r="E695" s="8">
        <v>600</v>
      </c>
      <c r="F695" s="6" t="s">
        <v>1403</v>
      </c>
      <c r="G695" s="7" t="str">
        <f t="shared" si="20"/>
        <v>1705***10</v>
      </c>
      <c r="H695" s="6" t="s">
        <v>1404</v>
      </c>
      <c r="I695" s="6" t="str">
        <f t="shared" si="21"/>
        <v>沈*娟</v>
      </c>
      <c r="J695" s="6" t="s">
        <v>85</v>
      </c>
      <c r="K695" s="6" t="s">
        <v>232</v>
      </c>
    </row>
    <row r="696" spans="1:11">
      <c r="A696" s="6" t="s">
        <v>9</v>
      </c>
      <c r="B696" s="6" t="s">
        <v>1397</v>
      </c>
      <c r="C696" s="6" t="s">
        <v>1398</v>
      </c>
      <c r="D696" s="6" t="s">
        <v>12</v>
      </c>
      <c r="E696" s="8">
        <v>82.5</v>
      </c>
      <c r="F696" s="6" t="s">
        <v>1405</v>
      </c>
      <c r="G696" s="7" t="str">
        <f t="shared" si="20"/>
        <v>1706***06</v>
      </c>
      <c r="H696" s="6" t="s">
        <v>1406</v>
      </c>
      <c r="I696" s="6" t="str">
        <f t="shared" si="21"/>
        <v>邢*鹏</v>
      </c>
      <c r="J696" s="6" t="s">
        <v>60</v>
      </c>
      <c r="K696" s="6" t="s">
        <v>232</v>
      </c>
    </row>
    <row r="697" spans="1:11">
      <c r="A697" s="6" t="s">
        <v>9</v>
      </c>
      <c r="B697" s="6" t="s">
        <v>1397</v>
      </c>
      <c r="C697" s="6" t="s">
        <v>1398</v>
      </c>
      <c r="D697" s="6" t="s">
        <v>12</v>
      </c>
      <c r="E697" s="8">
        <v>600</v>
      </c>
      <c r="F697" s="6" t="s">
        <v>1407</v>
      </c>
      <c r="G697" s="7" t="str">
        <f t="shared" si="20"/>
        <v>1706***20</v>
      </c>
      <c r="H697" s="6" t="s">
        <v>1408</v>
      </c>
      <c r="I697" s="6" t="str">
        <f t="shared" si="21"/>
        <v>段*华</v>
      </c>
      <c r="J697" s="6" t="s">
        <v>60</v>
      </c>
      <c r="K697" s="6" t="s">
        <v>232</v>
      </c>
    </row>
    <row r="698" spans="1:11">
      <c r="A698" s="6" t="s">
        <v>9</v>
      </c>
      <c r="B698" s="6" t="s">
        <v>1397</v>
      </c>
      <c r="C698" s="6" t="s">
        <v>1398</v>
      </c>
      <c r="D698" s="6" t="s">
        <v>12</v>
      </c>
      <c r="E698" s="8">
        <v>600</v>
      </c>
      <c r="F698" s="6" t="s">
        <v>1409</v>
      </c>
      <c r="G698" s="7" t="str">
        <f t="shared" si="20"/>
        <v>1707***15</v>
      </c>
      <c r="H698" s="6" t="s">
        <v>1410</v>
      </c>
      <c r="I698" s="6" t="str">
        <f t="shared" si="21"/>
        <v>王*</v>
      </c>
      <c r="J698" s="6" t="s">
        <v>31</v>
      </c>
      <c r="K698" s="6" t="s">
        <v>232</v>
      </c>
    </row>
    <row r="699" spans="1:11">
      <c r="A699" s="6" t="s">
        <v>9</v>
      </c>
      <c r="B699" s="6" t="s">
        <v>1397</v>
      </c>
      <c r="C699" s="6" t="s">
        <v>1398</v>
      </c>
      <c r="D699" s="6" t="s">
        <v>12</v>
      </c>
      <c r="E699" s="8">
        <v>600</v>
      </c>
      <c r="F699" s="6" t="s">
        <v>1411</v>
      </c>
      <c r="G699" s="7" t="str">
        <f t="shared" si="20"/>
        <v>1707***04</v>
      </c>
      <c r="H699" s="6" t="s">
        <v>1412</v>
      </c>
      <c r="I699" s="6" t="str">
        <f t="shared" si="21"/>
        <v>彭*</v>
      </c>
      <c r="J699" s="6" t="s">
        <v>31</v>
      </c>
      <c r="K699" s="6" t="s">
        <v>232</v>
      </c>
    </row>
    <row r="700" spans="1:11">
      <c r="A700" s="6" t="s">
        <v>9</v>
      </c>
      <c r="B700" s="6" t="s">
        <v>1397</v>
      </c>
      <c r="C700" s="6" t="s">
        <v>1398</v>
      </c>
      <c r="D700" s="6" t="s">
        <v>12</v>
      </c>
      <c r="E700" s="8">
        <v>600</v>
      </c>
      <c r="F700" s="6" t="s">
        <v>1413</v>
      </c>
      <c r="G700" s="7" t="str">
        <f t="shared" si="20"/>
        <v>1707***07</v>
      </c>
      <c r="H700" s="6" t="s">
        <v>1414</v>
      </c>
      <c r="I700" s="6" t="str">
        <f t="shared" si="21"/>
        <v>卫*强</v>
      </c>
      <c r="J700" s="6" t="s">
        <v>31</v>
      </c>
      <c r="K700" s="6" t="s">
        <v>232</v>
      </c>
    </row>
    <row r="701" spans="1:11">
      <c r="A701" s="6" t="s">
        <v>9</v>
      </c>
      <c r="B701" s="6" t="s">
        <v>1397</v>
      </c>
      <c r="C701" s="6" t="s">
        <v>1398</v>
      </c>
      <c r="D701" s="6" t="s">
        <v>12</v>
      </c>
      <c r="E701" s="8">
        <v>405</v>
      </c>
      <c r="F701" s="6" t="s">
        <v>1415</v>
      </c>
      <c r="G701" s="7" t="str">
        <f t="shared" si="20"/>
        <v>1708***27</v>
      </c>
      <c r="H701" s="6" t="s">
        <v>1416</v>
      </c>
      <c r="I701" s="6" t="str">
        <f t="shared" si="21"/>
        <v>阿*孜古丽·阿克玛力</v>
      </c>
      <c r="J701" s="6" t="s">
        <v>54</v>
      </c>
      <c r="K701" s="6" t="s">
        <v>232</v>
      </c>
    </row>
    <row r="702" spans="1:11">
      <c r="A702" s="6" t="s">
        <v>9</v>
      </c>
      <c r="B702" s="6" t="s">
        <v>1397</v>
      </c>
      <c r="C702" s="6" t="s">
        <v>1398</v>
      </c>
      <c r="D702" s="6" t="s">
        <v>12</v>
      </c>
      <c r="E702" s="8">
        <v>165</v>
      </c>
      <c r="F702" s="6" t="s">
        <v>1417</v>
      </c>
      <c r="G702" s="7" t="str">
        <f t="shared" si="20"/>
        <v>1709***13</v>
      </c>
      <c r="H702" s="6" t="s">
        <v>1418</v>
      </c>
      <c r="I702" s="6" t="str">
        <f t="shared" si="21"/>
        <v>贾*琪</v>
      </c>
      <c r="J702" s="6" t="s">
        <v>222</v>
      </c>
      <c r="K702" s="6" t="s">
        <v>232</v>
      </c>
    </row>
    <row r="703" spans="1:11">
      <c r="A703" s="6" t="s">
        <v>9</v>
      </c>
      <c r="B703" s="6" t="s">
        <v>1397</v>
      </c>
      <c r="C703" s="6" t="s">
        <v>1398</v>
      </c>
      <c r="D703" s="6" t="s">
        <v>12</v>
      </c>
      <c r="E703" s="8">
        <v>600</v>
      </c>
      <c r="F703" s="6" t="s">
        <v>1419</v>
      </c>
      <c r="G703" s="7" t="str">
        <f t="shared" si="20"/>
        <v>1711***07</v>
      </c>
      <c r="H703" s="6" t="s">
        <v>1420</v>
      </c>
      <c r="I703" s="6" t="str">
        <f t="shared" si="21"/>
        <v>王*辉</v>
      </c>
      <c r="J703" s="6" t="s">
        <v>49</v>
      </c>
      <c r="K703" s="6" t="s">
        <v>232</v>
      </c>
    </row>
    <row r="704" spans="1:11">
      <c r="A704" s="6" t="s">
        <v>9</v>
      </c>
      <c r="B704" s="6" t="s">
        <v>1397</v>
      </c>
      <c r="C704" s="6" t="s">
        <v>1398</v>
      </c>
      <c r="D704" s="6" t="s">
        <v>12</v>
      </c>
      <c r="E704" s="8">
        <v>60</v>
      </c>
      <c r="F704" s="6" t="s">
        <v>1421</v>
      </c>
      <c r="G704" s="7" t="str">
        <f t="shared" si="20"/>
        <v>1803***03</v>
      </c>
      <c r="H704" s="6" t="s">
        <v>1422</v>
      </c>
      <c r="I704" s="6" t="str">
        <f t="shared" si="21"/>
        <v>黄*</v>
      </c>
      <c r="J704" s="6" t="s">
        <v>41</v>
      </c>
      <c r="K704" s="6" t="s">
        <v>232</v>
      </c>
    </row>
    <row r="705" spans="1:11">
      <c r="A705" s="6" t="s">
        <v>9</v>
      </c>
      <c r="B705" s="6" t="s">
        <v>1397</v>
      </c>
      <c r="C705" s="6" t="s">
        <v>1398</v>
      </c>
      <c r="D705" s="6" t="s">
        <v>12</v>
      </c>
      <c r="E705" s="8">
        <v>60</v>
      </c>
      <c r="F705" s="6" t="s">
        <v>101</v>
      </c>
      <c r="G705" s="7" t="str">
        <f t="shared" si="20"/>
        <v>1803***06</v>
      </c>
      <c r="H705" s="6" t="s">
        <v>102</v>
      </c>
      <c r="I705" s="6" t="str">
        <f t="shared" si="21"/>
        <v>吴*清</v>
      </c>
      <c r="J705" s="6" t="s">
        <v>41</v>
      </c>
      <c r="K705" s="6" t="s">
        <v>232</v>
      </c>
    </row>
    <row r="706" spans="1:11">
      <c r="A706" s="6" t="s">
        <v>9</v>
      </c>
      <c r="B706" s="6" t="s">
        <v>1397</v>
      </c>
      <c r="C706" s="6" t="s">
        <v>1398</v>
      </c>
      <c r="D706" s="6" t="s">
        <v>12</v>
      </c>
      <c r="E706" s="8">
        <v>60</v>
      </c>
      <c r="F706" s="6" t="s">
        <v>1423</v>
      </c>
      <c r="G706" s="7" t="str">
        <f t="shared" si="20"/>
        <v>1804***08</v>
      </c>
      <c r="H706" s="6" t="s">
        <v>1424</v>
      </c>
      <c r="I706" s="6" t="str">
        <f t="shared" si="21"/>
        <v>梁*</v>
      </c>
      <c r="J706" s="6" t="s">
        <v>38</v>
      </c>
      <c r="K706" s="6" t="s">
        <v>232</v>
      </c>
    </row>
    <row r="707" spans="1:11">
      <c r="A707" s="6" t="s">
        <v>9</v>
      </c>
      <c r="B707" s="6" t="s">
        <v>1397</v>
      </c>
      <c r="C707" s="6" t="s">
        <v>1398</v>
      </c>
      <c r="D707" s="6" t="s">
        <v>12</v>
      </c>
      <c r="E707" s="8">
        <v>600</v>
      </c>
      <c r="F707" s="6" t="s">
        <v>1425</v>
      </c>
      <c r="G707" s="7" t="str">
        <f t="shared" ref="G707:G770" si="22">LEFT(F707,4)&amp;"***"&amp;RIGHT(F707,2)</f>
        <v>1807***20</v>
      </c>
      <c r="H707" s="6" t="s">
        <v>1426</v>
      </c>
      <c r="I707" s="6" t="str">
        <f t="shared" ref="I707:I770" si="23">REPLACE(H707,2,1,"*")</f>
        <v>王*</v>
      </c>
      <c r="J707" s="6" t="s">
        <v>31</v>
      </c>
      <c r="K707" s="6" t="s">
        <v>232</v>
      </c>
    </row>
    <row r="708" spans="1:11">
      <c r="A708" s="6" t="s">
        <v>9</v>
      </c>
      <c r="B708" s="6" t="s">
        <v>1397</v>
      </c>
      <c r="C708" s="6" t="s">
        <v>1398</v>
      </c>
      <c r="D708" s="6" t="s">
        <v>12</v>
      </c>
      <c r="E708" s="8">
        <v>30</v>
      </c>
      <c r="F708" s="6" t="s">
        <v>905</v>
      </c>
      <c r="G708" s="7" t="str">
        <f t="shared" si="22"/>
        <v>1810***20</v>
      </c>
      <c r="H708" s="6" t="s">
        <v>906</v>
      </c>
      <c r="I708" s="6" t="str">
        <f t="shared" si="23"/>
        <v>费*</v>
      </c>
      <c r="J708" s="6" t="s">
        <v>28</v>
      </c>
      <c r="K708" s="6" t="s">
        <v>232</v>
      </c>
    </row>
    <row r="709" spans="1:11">
      <c r="A709" s="6" t="s">
        <v>9</v>
      </c>
      <c r="B709" s="6" t="s">
        <v>1397</v>
      </c>
      <c r="C709" s="6" t="s">
        <v>1398</v>
      </c>
      <c r="D709" s="6" t="s">
        <v>12</v>
      </c>
      <c r="E709" s="8">
        <v>52.5</v>
      </c>
      <c r="F709" s="6" t="s">
        <v>1427</v>
      </c>
      <c r="G709" s="7" t="str">
        <f t="shared" si="22"/>
        <v>1813***03</v>
      </c>
      <c r="H709" s="6" t="s">
        <v>1428</v>
      </c>
      <c r="I709" s="6" t="str">
        <f t="shared" si="23"/>
        <v>杜*恒</v>
      </c>
      <c r="J709" s="6" t="s">
        <v>19</v>
      </c>
      <c r="K709" s="6" t="s">
        <v>232</v>
      </c>
    </row>
    <row r="710" spans="1:11">
      <c r="A710" s="6" t="s">
        <v>9</v>
      </c>
      <c r="B710" s="6" t="s">
        <v>1397</v>
      </c>
      <c r="C710" s="6" t="s">
        <v>1398</v>
      </c>
      <c r="D710" s="6" t="s">
        <v>12</v>
      </c>
      <c r="E710" s="8">
        <v>240</v>
      </c>
      <c r="F710" s="6" t="s">
        <v>1178</v>
      </c>
      <c r="G710" s="7" t="str">
        <f t="shared" si="22"/>
        <v>1903***14</v>
      </c>
      <c r="H710" s="6" t="s">
        <v>1179</v>
      </c>
      <c r="I710" s="6" t="str">
        <f t="shared" si="23"/>
        <v>陶*</v>
      </c>
      <c r="J710" s="6" t="s">
        <v>41</v>
      </c>
      <c r="K710" s="6" t="s">
        <v>232</v>
      </c>
    </row>
    <row r="711" spans="1:11">
      <c r="A711" s="6" t="s">
        <v>9</v>
      </c>
      <c r="B711" s="6" t="s">
        <v>1397</v>
      </c>
      <c r="C711" s="6" t="s">
        <v>1398</v>
      </c>
      <c r="D711" s="6" t="s">
        <v>12</v>
      </c>
      <c r="E711" s="8">
        <v>60</v>
      </c>
      <c r="F711" s="6" t="s">
        <v>1429</v>
      </c>
      <c r="G711" s="7" t="str">
        <f t="shared" si="22"/>
        <v>1903***17</v>
      </c>
      <c r="H711" s="6" t="s">
        <v>1430</v>
      </c>
      <c r="I711" s="6" t="str">
        <f t="shared" si="23"/>
        <v>万*实</v>
      </c>
      <c r="J711" s="6" t="s">
        <v>41</v>
      </c>
      <c r="K711" s="6" t="s">
        <v>232</v>
      </c>
    </row>
    <row r="712" spans="1:11">
      <c r="A712" s="6" t="s">
        <v>9</v>
      </c>
      <c r="B712" s="6" t="s">
        <v>1397</v>
      </c>
      <c r="C712" s="6" t="s">
        <v>1398</v>
      </c>
      <c r="D712" s="6" t="s">
        <v>12</v>
      </c>
      <c r="E712" s="8">
        <v>240</v>
      </c>
      <c r="F712" s="6" t="s">
        <v>1431</v>
      </c>
      <c r="G712" s="7" t="str">
        <f t="shared" si="22"/>
        <v>1903***19</v>
      </c>
      <c r="H712" s="6" t="s">
        <v>1432</v>
      </c>
      <c r="I712" s="6" t="str">
        <f t="shared" si="23"/>
        <v>王*萤</v>
      </c>
      <c r="J712" s="6" t="s">
        <v>41</v>
      </c>
      <c r="K712" s="6" t="s">
        <v>232</v>
      </c>
    </row>
    <row r="713" spans="1:11">
      <c r="A713" s="6" t="s">
        <v>9</v>
      </c>
      <c r="B713" s="6" t="s">
        <v>1397</v>
      </c>
      <c r="C713" s="6" t="s">
        <v>1398</v>
      </c>
      <c r="D713" s="6" t="s">
        <v>12</v>
      </c>
      <c r="E713" s="8">
        <v>120</v>
      </c>
      <c r="F713" s="6" t="s">
        <v>1433</v>
      </c>
      <c r="G713" s="7" t="str">
        <f t="shared" si="22"/>
        <v>1903***21</v>
      </c>
      <c r="H713" s="6" t="s">
        <v>1434</v>
      </c>
      <c r="I713" s="6" t="str">
        <f t="shared" si="23"/>
        <v>丁*娜</v>
      </c>
      <c r="J713" s="6" t="s">
        <v>41</v>
      </c>
      <c r="K713" s="6" t="s">
        <v>232</v>
      </c>
    </row>
    <row r="714" spans="1:11">
      <c r="A714" s="6" t="s">
        <v>9</v>
      </c>
      <c r="B714" s="6" t="s">
        <v>1397</v>
      </c>
      <c r="C714" s="6" t="s">
        <v>1398</v>
      </c>
      <c r="D714" s="6" t="s">
        <v>12</v>
      </c>
      <c r="E714" s="8">
        <v>60</v>
      </c>
      <c r="F714" s="6" t="s">
        <v>1435</v>
      </c>
      <c r="G714" s="7" t="str">
        <f t="shared" si="22"/>
        <v>1903***28</v>
      </c>
      <c r="H714" s="6" t="s">
        <v>1436</v>
      </c>
      <c r="I714" s="6" t="str">
        <f t="shared" si="23"/>
        <v>扎*旦·亚力买买提</v>
      </c>
      <c r="J714" s="6" t="s">
        <v>41</v>
      </c>
      <c r="K714" s="6" t="s">
        <v>232</v>
      </c>
    </row>
    <row r="715" spans="1:11">
      <c r="A715" s="6" t="s">
        <v>9</v>
      </c>
      <c r="B715" s="6" t="s">
        <v>1397</v>
      </c>
      <c r="C715" s="6" t="s">
        <v>1398</v>
      </c>
      <c r="D715" s="6" t="s">
        <v>12</v>
      </c>
      <c r="E715" s="8">
        <v>210</v>
      </c>
      <c r="F715" s="6" t="s">
        <v>1437</v>
      </c>
      <c r="G715" s="7" t="str">
        <f t="shared" si="22"/>
        <v>1904***10</v>
      </c>
      <c r="H715" s="6" t="s">
        <v>1438</v>
      </c>
      <c r="I715" s="6" t="str">
        <f t="shared" si="23"/>
        <v>杨*霞</v>
      </c>
      <c r="J715" s="6" t="s">
        <v>38</v>
      </c>
      <c r="K715" s="6" t="s">
        <v>232</v>
      </c>
    </row>
    <row r="716" spans="1:11">
      <c r="A716" s="6" t="s">
        <v>9</v>
      </c>
      <c r="B716" s="6" t="s">
        <v>1397</v>
      </c>
      <c r="C716" s="6" t="s">
        <v>1398</v>
      </c>
      <c r="D716" s="6" t="s">
        <v>12</v>
      </c>
      <c r="E716" s="8">
        <v>495</v>
      </c>
      <c r="F716" s="6" t="s">
        <v>1439</v>
      </c>
      <c r="G716" s="7" t="str">
        <f t="shared" si="22"/>
        <v>1904***18</v>
      </c>
      <c r="H716" s="6" t="s">
        <v>1440</v>
      </c>
      <c r="I716" s="6" t="str">
        <f t="shared" si="23"/>
        <v>田*欣</v>
      </c>
      <c r="J716" s="6" t="s">
        <v>38</v>
      </c>
      <c r="K716" s="6" t="s">
        <v>232</v>
      </c>
    </row>
    <row r="717" spans="1:11">
      <c r="A717" s="6" t="s">
        <v>9</v>
      </c>
      <c r="B717" s="6" t="s">
        <v>1397</v>
      </c>
      <c r="C717" s="6" t="s">
        <v>1398</v>
      </c>
      <c r="D717" s="6" t="s">
        <v>12</v>
      </c>
      <c r="E717" s="8">
        <v>30</v>
      </c>
      <c r="F717" s="6" t="s">
        <v>880</v>
      </c>
      <c r="G717" s="7" t="str">
        <f t="shared" si="22"/>
        <v>1906***07</v>
      </c>
      <c r="H717" s="6" t="s">
        <v>881</v>
      </c>
      <c r="I717" s="6" t="str">
        <f t="shared" si="23"/>
        <v>李*元</v>
      </c>
      <c r="J717" s="6" t="s">
        <v>60</v>
      </c>
      <c r="K717" s="6" t="s">
        <v>232</v>
      </c>
    </row>
    <row r="718" spans="1:11">
      <c r="A718" s="6" t="s">
        <v>9</v>
      </c>
      <c r="B718" s="6" t="s">
        <v>1397</v>
      </c>
      <c r="C718" s="6" t="s">
        <v>1398</v>
      </c>
      <c r="D718" s="6" t="s">
        <v>12</v>
      </c>
      <c r="E718" s="8">
        <v>120</v>
      </c>
      <c r="F718" s="6" t="s">
        <v>1441</v>
      </c>
      <c r="G718" s="7" t="str">
        <f t="shared" si="22"/>
        <v>1906***29</v>
      </c>
      <c r="H718" s="6" t="s">
        <v>1442</v>
      </c>
      <c r="I718" s="6" t="str">
        <f t="shared" si="23"/>
        <v>邢*园</v>
      </c>
      <c r="J718" s="6" t="s">
        <v>41</v>
      </c>
      <c r="K718" s="6" t="s">
        <v>232</v>
      </c>
    </row>
    <row r="719" spans="1:11">
      <c r="A719" s="6" t="s">
        <v>9</v>
      </c>
      <c r="B719" s="6" t="s">
        <v>1397</v>
      </c>
      <c r="C719" s="6" t="s">
        <v>1398</v>
      </c>
      <c r="D719" s="6" t="s">
        <v>12</v>
      </c>
      <c r="E719" s="8">
        <v>30</v>
      </c>
      <c r="F719" s="6" t="s">
        <v>1443</v>
      </c>
      <c r="G719" s="7" t="str">
        <f t="shared" si="22"/>
        <v>1907***26</v>
      </c>
      <c r="H719" s="6" t="s">
        <v>1444</v>
      </c>
      <c r="I719" s="6" t="str">
        <f t="shared" si="23"/>
        <v>蔡*威</v>
      </c>
      <c r="J719" s="6" t="s">
        <v>31</v>
      </c>
      <c r="K719" s="6" t="s">
        <v>232</v>
      </c>
    </row>
    <row r="720" spans="1:11">
      <c r="A720" s="6" t="s">
        <v>9</v>
      </c>
      <c r="B720" s="6" t="s">
        <v>1397</v>
      </c>
      <c r="C720" s="6" t="s">
        <v>1398</v>
      </c>
      <c r="D720" s="6" t="s">
        <v>12</v>
      </c>
      <c r="E720" s="8">
        <v>150</v>
      </c>
      <c r="F720" s="6" t="s">
        <v>1445</v>
      </c>
      <c r="G720" s="7" t="str">
        <f t="shared" si="22"/>
        <v>1913***01</v>
      </c>
      <c r="H720" s="6" t="s">
        <v>1446</v>
      </c>
      <c r="I720" s="6" t="str">
        <f t="shared" si="23"/>
        <v>胡*桐</v>
      </c>
      <c r="J720" s="6" t="s">
        <v>19</v>
      </c>
      <c r="K720" s="6" t="s">
        <v>232</v>
      </c>
    </row>
    <row r="721" spans="1:11">
      <c r="A721" s="6" t="s">
        <v>9</v>
      </c>
      <c r="B721" s="6" t="s">
        <v>1397</v>
      </c>
      <c r="C721" s="6" t="s">
        <v>1398</v>
      </c>
      <c r="D721" s="6" t="s">
        <v>12</v>
      </c>
      <c r="E721" s="8">
        <v>412.5</v>
      </c>
      <c r="F721" s="6" t="s">
        <v>1447</v>
      </c>
      <c r="G721" s="7" t="str">
        <f t="shared" si="22"/>
        <v>1917***21</v>
      </c>
      <c r="H721" s="6" t="s">
        <v>1448</v>
      </c>
      <c r="I721" s="6" t="str">
        <f t="shared" si="23"/>
        <v>阿*娅·艾尼瓦尔江</v>
      </c>
      <c r="J721" s="6" t="s">
        <v>44</v>
      </c>
      <c r="K721" s="6" t="s">
        <v>232</v>
      </c>
    </row>
    <row r="722" spans="1:11">
      <c r="A722" s="6" t="s">
        <v>9</v>
      </c>
      <c r="B722" s="6" t="s">
        <v>1397</v>
      </c>
      <c r="C722" s="6" t="s">
        <v>1398</v>
      </c>
      <c r="D722" s="6" t="s">
        <v>12</v>
      </c>
      <c r="E722" s="8">
        <v>52.5</v>
      </c>
      <c r="F722" s="6" t="s">
        <v>1449</v>
      </c>
      <c r="G722" s="7" t="str">
        <f t="shared" si="22"/>
        <v>2002***15</v>
      </c>
      <c r="H722" s="6" t="s">
        <v>1450</v>
      </c>
      <c r="I722" s="6" t="str">
        <f t="shared" si="23"/>
        <v>李*琪</v>
      </c>
      <c r="J722" s="6" t="s">
        <v>57</v>
      </c>
      <c r="K722" s="6" t="s">
        <v>232</v>
      </c>
    </row>
    <row r="723" spans="1:11">
      <c r="A723" s="6" t="s">
        <v>9</v>
      </c>
      <c r="B723" s="6" t="s">
        <v>1451</v>
      </c>
      <c r="C723" s="6" t="s">
        <v>1452</v>
      </c>
      <c r="D723" s="6" t="s">
        <v>12</v>
      </c>
      <c r="E723" s="8">
        <v>600</v>
      </c>
      <c r="F723" s="6" t="s">
        <v>1453</v>
      </c>
      <c r="G723" s="7" t="str">
        <f t="shared" si="22"/>
        <v>1908***05</v>
      </c>
      <c r="H723" s="6" t="s">
        <v>1454</v>
      </c>
      <c r="I723" s="6" t="str">
        <f t="shared" si="23"/>
        <v>贺*博</v>
      </c>
      <c r="J723" s="6" t="s">
        <v>54</v>
      </c>
      <c r="K723" s="6" t="s">
        <v>16</v>
      </c>
    </row>
    <row r="724" spans="1:11">
      <c r="A724" s="6" t="s">
        <v>9</v>
      </c>
      <c r="B724" s="6" t="s">
        <v>1451</v>
      </c>
      <c r="C724" s="6" t="s">
        <v>1452</v>
      </c>
      <c r="D724" s="6" t="s">
        <v>12</v>
      </c>
      <c r="E724" s="8">
        <v>600</v>
      </c>
      <c r="F724" s="6" t="s">
        <v>1455</v>
      </c>
      <c r="G724" s="7" t="str">
        <f t="shared" si="22"/>
        <v>1801***16</v>
      </c>
      <c r="H724" s="6" t="s">
        <v>1456</v>
      </c>
      <c r="I724" s="6" t="str">
        <f t="shared" si="23"/>
        <v>秦*萱</v>
      </c>
      <c r="J724" s="6" t="s">
        <v>44</v>
      </c>
      <c r="K724" s="6" t="s">
        <v>16</v>
      </c>
    </row>
    <row r="725" spans="1:11">
      <c r="A725" s="6" t="s">
        <v>9</v>
      </c>
      <c r="B725" s="6" t="s">
        <v>49</v>
      </c>
      <c r="C725" s="6" t="s">
        <v>1457</v>
      </c>
      <c r="D725" s="6" t="s">
        <v>12</v>
      </c>
      <c r="E725" s="8">
        <v>600</v>
      </c>
      <c r="F725" s="6" t="s">
        <v>1458</v>
      </c>
      <c r="G725" s="7" t="str">
        <f t="shared" si="22"/>
        <v>1710***17</v>
      </c>
      <c r="H725" s="6" t="s">
        <v>1459</v>
      </c>
      <c r="I725" s="6" t="str">
        <f t="shared" si="23"/>
        <v>曹*珺</v>
      </c>
      <c r="J725" s="6" t="s">
        <v>28</v>
      </c>
      <c r="K725" s="6" t="s">
        <v>232</v>
      </c>
    </row>
    <row r="726" spans="1:11">
      <c r="A726" s="6" t="s">
        <v>9</v>
      </c>
      <c r="B726" s="6" t="s">
        <v>49</v>
      </c>
      <c r="C726" s="6" t="s">
        <v>1457</v>
      </c>
      <c r="D726" s="6" t="s">
        <v>12</v>
      </c>
      <c r="E726" s="8">
        <v>300</v>
      </c>
      <c r="F726" s="6" t="s">
        <v>1460</v>
      </c>
      <c r="G726" s="7" t="str">
        <f t="shared" si="22"/>
        <v>1811***17</v>
      </c>
      <c r="H726" s="6" t="s">
        <v>1461</v>
      </c>
      <c r="I726" s="6" t="str">
        <f t="shared" si="23"/>
        <v>李*</v>
      </c>
      <c r="J726" s="6" t="s">
        <v>49</v>
      </c>
      <c r="K726" s="6" t="s">
        <v>232</v>
      </c>
    </row>
    <row r="727" spans="1:11">
      <c r="A727" s="6" t="s">
        <v>9</v>
      </c>
      <c r="B727" s="6" t="s">
        <v>49</v>
      </c>
      <c r="C727" s="6" t="s">
        <v>1457</v>
      </c>
      <c r="D727" s="6" t="s">
        <v>12</v>
      </c>
      <c r="E727" s="8">
        <v>300</v>
      </c>
      <c r="F727" s="6" t="s">
        <v>1462</v>
      </c>
      <c r="G727" s="7" t="str">
        <f t="shared" si="22"/>
        <v>1811***11</v>
      </c>
      <c r="H727" s="6" t="s">
        <v>1463</v>
      </c>
      <c r="I727" s="6" t="str">
        <f t="shared" si="23"/>
        <v>蒋*桐</v>
      </c>
      <c r="J727" s="6" t="s">
        <v>49</v>
      </c>
      <c r="K727" s="6" t="s">
        <v>232</v>
      </c>
    </row>
    <row r="728" spans="1:11">
      <c r="A728" s="6" t="s">
        <v>9</v>
      </c>
      <c r="B728" s="6" t="s">
        <v>49</v>
      </c>
      <c r="C728" s="6" t="s">
        <v>1457</v>
      </c>
      <c r="D728" s="6" t="s">
        <v>12</v>
      </c>
      <c r="E728" s="8">
        <v>600</v>
      </c>
      <c r="F728" s="6" t="s">
        <v>1464</v>
      </c>
      <c r="G728" s="7" t="str">
        <f t="shared" si="22"/>
        <v>1811***10</v>
      </c>
      <c r="H728" s="6" t="s">
        <v>1465</v>
      </c>
      <c r="I728" s="6" t="str">
        <f t="shared" si="23"/>
        <v>曹*炫</v>
      </c>
      <c r="J728" s="6" t="s">
        <v>49</v>
      </c>
      <c r="K728" s="6" t="s">
        <v>232</v>
      </c>
    </row>
    <row r="729" spans="1:11">
      <c r="A729" s="6" t="s">
        <v>9</v>
      </c>
      <c r="B729" s="6" t="s">
        <v>49</v>
      </c>
      <c r="C729" s="6" t="s">
        <v>1457</v>
      </c>
      <c r="D729" s="6" t="s">
        <v>12</v>
      </c>
      <c r="E729" s="8">
        <v>600</v>
      </c>
      <c r="F729" s="6" t="s">
        <v>1466</v>
      </c>
      <c r="G729" s="7" t="str">
        <f t="shared" si="22"/>
        <v>1811***03</v>
      </c>
      <c r="H729" s="6" t="s">
        <v>1467</v>
      </c>
      <c r="I729" s="6" t="str">
        <f t="shared" si="23"/>
        <v>刘*威</v>
      </c>
      <c r="J729" s="6" t="s">
        <v>49</v>
      </c>
      <c r="K729" s="6" t="s">
        <v>232</v>
      </c>
    </row>
    <row r="730" spans="1:11">
      <c r="A730" s="6" t="s">
        <v>9</v>
      </c>
      <c r="B730" s="6" t="s">
        <v>49</v>
      </c>
      <c r="C730" s="6" t="s">
        <v>1457</v>
      </c>
      <c r="D730" s="6" t="s">
        <v>12</v>
      </c>
      <c r="E730" s="8">
        <v>600</v>
      </c>
      <c r="F730" s="6" t="s">
        <v>1468</v>
      </c>
      <c r="G730" s="7" t="str">
        <f t="shared" si="22"/>
        <v>1710***26</v>
      </c>
      <c r="H730" s="6" t="s">
        <v>1469</v>
      </c>
      <c r="I730" s="6" t="str">
        <f t="shared" si="23"/>
        <v>黄*</v>
      </c>
      <c r="J730" s="6" t="s">
        <v>28</v>
      </c>
      <c r="K730" s="6" t="s">
        <v>232</v>
      </c>
    </row>
    <row r="731" spans="1:11">
      <c r="A731" s="6" t="s">
        <v>9</v>
      </c>
      <c r="B731" s="6" t="s">
        <v>1470</v>
      </c>
      <c r="C731" s="6" t="s">
        <v>1471</v>
      </c>
      <c r="D731" s="6" t="s">
        <v>12</v>
      </c>
      <c r="E731" s="8">
        <v>435</v>
      </c>
      <c r="F731" s="6" t="s">
        <v>1472</v>
      </c>
      <c r="G731" s="7" t="str">
        <f t="shared" si="22"/>
        <v>1804***13</v>
      </c>
      <c r="H731" s="6" t="s">
        <v>1473</v>
      </c>
      <c r="I731" s="6" t="str">
        <f t="shared" si="23"/>
        <v>柳*静</v>
      </c>
      <c r="J731" s="6" t="s">
        <v>38</v>
      </c>
      <c r="K731" s="6" t="s">
        <v>16</v>
      </c>
    </row>
    <row r="732" spans="1:11">
      <c r="A732" s="6" t="s">
        <v>9</v>
      </c>
      <c r="B732" s="6" t="s">
        <v>1470</v>
      </c>
      <c r="C732" s="6" t="s">
        <v>1471</v>
      </c>
      <c r="D732" s="6" t="s">
        <v>12</v>
      </c>
      <c r="E732" s="8">
        <v>75</v>
      </c>
      <c r="F732" s="6" t="s">
        <v>1474</v>
      </c>
      <c r="G732" s="7" t="str">
        <f t="shared" si="22"/>
        <v>1904***18</v>
      </c>
      <c r="H732" s="6" t="s">
        <v>1475</v>
      </c>
      <c r="I732" s="6" t="str">
        <f t="shared" si="23"/>
        <v>杨*钰</v>
      </c>
      <c r="J732" s="6" t="s">
        <v>38</v>
      </c>
      <c r="K732" s="6" t="s">
        <v>16</v>
      </c>
    </row>
    <row r="733" spans="1:11">
      <c r="A733" s="6" t="s">
        <v>9</v>
      </c>
      <c r="B733" s="6" t="s">
        <v>1470</v>
      </c>
      <c r="C733" s="6" t="s">
        <v>1471</v>
      </c>
      <c r="D733" s="6" t="s">
        <v>12</v>
      </c>
      <c r="E733" s="8">
        <v>75</v>
      </c>
      <c r="F733" s="6" t="s">
        <v>1476</v>
      </c>
      <c r="G733" s="7" t="str">
        <f t="shared" si="22"/>
        <v>1904***29</v>
      </c>
      <c r="H733" s="6" t="s">
        <v>1477</v>
      </c>
      <c r="I733" s="6" t="str">
        <f t="shared" si="23"/>
        <v>严*华</v>
      </c>
      <c r="J733" s="6" t="s">
        <v>38</v>
      </c>
      <c r="K733" s="6" t="s">
        <v>16</v>
      </c>
    </row>
    <row r="734" spans="1:11">
      <c r="A734" s="6" t="s">
        <v>9</v>
      </c>
      <c r="B734" s="6" t="s">
        <v>1470</v>
      </c>
      <c r="C734" s="6" t="s">
        <v>1471</v>
      </c>
      <c r="D734" s="6" t="s">
        <v>12</v>
      </c>
      <c r="E734" s="8">
        <v>150</v>
      </c>
      <c r="F734" s="6" t="s">
        <v>1478</v>
      </c>
      <c r="G734" s="7" t="str">
        <f t="shared" si="22"/>
        <v>1904***18</v>
      </c>
      <c r="H734" s="6" t="s">
        <v>1479</v>
      </c>
      <c r="I734" s="6" t="str">
        <f t="shared" si="23"/>
        <v>吕*</v>
      </c>
      <c r="J734" s="6" t="s">
        <v>38</v>
      </c>
      <c r="K734" s="6" t="s">
        <v>16</v>
      </c>
    </row>
    <row r="735" spans="1:11">
      <c r="A735" s="6" t="s">
        <v>9</v>
      </c>
      <c r="B735" s="6" t="s">
        <v>1470</v>
      </c>
      <c r="C735" s="6" t="s">
        <v>1471</v>
      </c>
      <c r="D735" s="6" t="s">
        <v>12</v>
      </c>
      <c r="E735" s="8">
        <v>75</v>
      </c>
      <c r="F735" s="6" t="s">
        <v>1480</v>
      </c>
      <c r="G735" s="7" t="str">
        <f t="shared" si="22"/>
        <v>1904***26</v>
      </c>
      <c r="H735" s="6" t="s">
        <v>1481</v>
      </c>
      <c r="I735" s="6" t="str">
        <f t="shared" si="23"/>
        <v>张*晴</v>
      </c>
      <c r="J735" s="6" t="s">
        <v>38</v>
      </c>
      <c r="K735" s="6" t="s">
        <v>16</v>
      </c>
    </row>
    <row r="736" spans="1:11">
      <c r="A736" s="6" t="s">
        <v>9</v>
      </c>
      <c r="B736" s="6" t="s">
        <v>1470</v>
      </c>
      <c r="C736" s="6" t="s">
        <v>1471</v>
      </c>
      <c r="D736" s="6" t="s">
        <v>12</v>
      </c>
      <c r="E736" s="8">
        <v>75</v>
      </c>
      <c r="F736" s="6" t="s">
        <v>1482</v>
      </c>
      <c r="G736" s="7" t="str">
        <f t="shared" si="22"/>
        <v>1913***09</v>
      </c>
      <c r="H736" s="6" t="s">
        <v>1483</v>
      </c>
      <c r="I736" s="6" t="str">
        <f t="shared" si="23"/>
        <v>周*寒</v>
      </c>
      <c r="J736" s="6" t="s">
        <v>19</v>
      </c>
      <c r="K736" s="6" t="s">
        <v>16</v>
      </c>
    </row>
    <row r="737" spans="1:11">
      <c r="A737" s="6" t="s">
        <v>9</v>
      </c>
      <c r="B737" s="6" t="s">
        <v>1470</v>
      </c>
      <c r="C737" s="6" t="s">
        <v>1471</v>
      </c>
      <c r="D737" s="6" t="s">
        <v>12</v>
      </c>
      <c r="E737" s="8">
        <v>37.5</v>
      </c>
      <c r="F737" s="6" t="s">
        <v>1484</v>
      </c>
      <c r="G737" s="7" t="str">
        <f t="shared" si="22"/>
        <v>1917***20</v>
      </c>
      <c r="H737" s="6" t="s">
        <v>1485</v>
      </c>
      <c r="I737" s="6" t="str">
        <f t="shared" si="23"/>
        <v>王*嘉</v>
      </c>
      <c r="J737" s="6" t="s">
        <v>44</v>
      </c>
      <c r="K737" s="6" t="s">
        <v>16</v>
      </c>
    </row>
    <row r="738" spans="1:11">
      <c r="A738" s="6" t="s">
        <v>9</v>
      </c>
      <c r="B738" s="6" t="s">
        <v>1470</v>
      </c>
      <c r="C738" s="6" t="s">
        <v>1471</v>
      </c>
      <c r="D738" s="6" t="s">
        <v>12</v>
      </c>
      <c r="E738" s="8">
        <v>472.5</v>
      </c>
      <c r="F738" s="6" t="s">
        <v>1486</v>
      </c>
      <c r="G738" s="7" t="str">
        <f t="shared" si="22"/>
        <v>1804***16</v>
      </c>
      <c r="H738" s="6" t="s">
        <v>1487</v>
      </c>
      <c r="I738" s="6" t="str">
        <f t="shared" si="23"/>
        <v>刘*佩</v>
      </c>
      <c r="J738" s="6" t="s">
        <v>38</v>
      </c>
      <c r="K738" s="6" t="s">
        <v>16</v>
      </c>
    </row>
    <row r="739" spans="1:11">
      <c r="A739" s="6" t="s">
        <v>9</v>
      </c>
      <c r="B739" s="6" t="s">
        <v>1470</v>
      </c>
      <c r="C739" s="6" t="s">
        <v>1471</v>
      </c>
      <c r="D739" s="6" t="s">
        <v>12</v>
      </c>
      <c r="E739" s="8">
        <v>450</v>
      </c>
      <c r="F739" s="6" t="s">
        <v>1488</v>
      </c>
      <c r="G739" s="7" t="str">
        <f t="shared" si="22"/>
        <v> 719***78</v>
      </c>
      <c r="H739" s="6" t="s">
        <v>1489</v>
      </c>
      <c r="I739" s="6" t="str">
        <f t="shared" si="23"/>
        <v>顾*来</v>
      </c>
      <c r="J739" s="6" t="s">
        <v>257</v>
      </c>
      <c r="K739" s="6" t="s">
        <v>16</v>
      </c>
    </row>
    <row r="740" spans="1:11">
      <c r="A740" s="6" t="s">
        <v>9</v>
      </c>
      <c r="B740" s="6" t="s">
        <v>228</v>
      </c>
      <c r="C740" s="6" t="s">
        <v>1490</v>
      </c>
      <c r="D740" s="6" t="s">
        <v>12</v>
      </c>
      <c r="E740" s="8">
        <v>229.5</v>
      </c>
      <c r="F740" s="6" t="s">
        <v>1435</v>
      </c>
      <c r="G740" s="7" t="str">
        <f t="shared" si="22"/>
        <v>1903***28</v>
      </c>
      <c r="H740" s="6" t="s">
        <v>1436</v>
      </c>
      <c r="I740" s="6" t="str">
        <f t="shared" si="23"/>
        <v>扎*旦·亚力买买提</v>
      </c>
      <c r="J740" s="6" t="s">
        <v>41</v>
      </c>
      <c r="K740" s="6" t="s">
        <v>16</v>
      </c>
    </row>
    <row r="741" spans="1:11">
      <c r="A741" s="6" t="s">
        <v>9</v>
      </c>
      <c r="B741" s="6" t="s">
        <v>228</v>
      </c>
      <c r="C741" s="6" t="s">
        <v>1490</v>
      </c>
      <c r="D741" s="6" t="s">
        <v>12</v>
      </c>
      <c r="E741" s="8">
        <v>600</v>
      </c>
      <c r="F741" s="6" t="s">
        <v>1491</v>
      </c>
      <c r="G741" s="7" t="str">
        <f t="shared" si="22"/>
        <v>2002***07</v>
      </c>
      <c r="H741" s="6" t="s">
        <v>1492</v>
      </c>
      <c r="I741" s="6" t="str">
        <f t="shared" si="23"/>
        <v>阿*拉伊普·艾萨</v>
      </c>
      <c r="J741" s="6" t="s">
        <v>57</v>
      </c>
      <c r="K741" s="6" t="s">
        <v>16</v>
      </c>
    </row>
    <row r="742" spans="1:11">
      <c r="A742" s="6" t="s">
        <v>9</v>
      </c>
      <c r="B742" s="6" t="s">
        <v>228</v>
      </c>
      <c r="C742" s="6" t="s">
        <v>1490</v>
      </c>
      <c r="D742" s="6" t="s">
        <v>12</v>
      </c>
      <c r="E742" s="8">
        <v>124.5</v>
      </c>
      <c r="F742" s="6" t="s">
        <v>1493</v>
      </c>
      <c r="G742" s="7" t="str">
        <f t="shared" si="22"/>
        <v>2003***28</v>
      </c>
      <c r="H742" s="6" t="s">
        <v>1494</v>
      </c>
      <c r="I742" s="6" t="str">
        <f t="shared" si="23"/>
        <v>图*萨古丽·图尔荪</v>
      </c>
      <c r="J742" s="6" t="s">
        <v>41</v>
      </c>
      <c r="K742" s="6" t="s">
        <v>16</v>
      </c>
    </row>
    <row r="743" spans="1:11">
      <c r="A743" s="6" t="s">
        <v>9</v>
      </c>
      <c r="B743" s="6" t="s">
        <v>526</v>
      </c>
      <c r="C743" s="6" t="s">
        <v>1495</v>
      </c>
      <c r="D743" s="6" t="s">
        <v>12</v>
      </c>
      <c r="E743" s="8">
        <v>600</v>
      </c>
      <c r="F743" s="6" t="s">
        <v>1496</v>
      </c>
      <c r="G743" s="7" t="str">
        <f t="shared" si="22"/>
        <v>1810***06</v>
      </c>
      <c r="H743" s="6" t="s">
        <v>1497</v>
      </c>
      <c r="I743" s="6" t="str">
        <f t="shared" si="23"/>
        <v>李*旺</v>
      </c>
      <c r="J743" s="6" t="s">
        <v>28</v>
      </c>
      <c r="K743" s="6" t="s">
        <v>16</v>
      </c>
    </row>
    <row r="744" spans="1:11">
      <c r="A744" s="6" t="s">
        <v>9</v>
      </c>
      <c r="B744" s="6" t="s">
        <v>526</v>
      </c>
      <c r="C744" s="6" t="s">
        <v>1495</v>
      </c>
      <c r="D744" s="6" t="s">
        <v>12</v>
      </c>
      <c r="E744" s="8">
        <v>600</v>
      </c>
      <c r="F744" s="6" t="s">
        <v>1498</v>
      </c>
      <c r="G744" s="7" t="str">
        <f t="shared" si="22"/>
        <v>1810***15</v>
      </c>
      <c r="H744" s="6" t="s">
        <v>1499</v>
      </c>
      <c r="I744" s="6" t="str">
        <f t="shared" si="23"/>
        <v>任*飞</v>
      </c>
      <c r="J744" s="6" t="s">
        <v>28</v>
      </c>
      <c r="K744" s="6" t="s">
        <v>16</v>
      </c>
    </row>
    <row r="745" spans="1:11">
      <c r="A745" s="6" t="s">
        <v>9</v>
      </c>
      <c r="B745" s="6" t="s">
        <v>526</v>
      </c>
      <c r="C745" s="6" t="s">
        <v>1495</v>
      </c>
      <c r="D745" s="6" t="s">
        <v>12</v>
      </c>
      <c r="E745" s="8">
        <v>600</v>
      </c>
      <c r="F745" s="6" t="s">
        <v>1500</v>
      </c>
      <c r="G745" s="7" t="str">
        <f t="shared" si="22"/>
        <v>1806***27</v>
      </c>
      <c r="H745" s="6" t="s">
        <v>1501</v>
      </c>
      <c r="I745" s="6" t="str">
        <f t="shared" si="23"/>
        <v>马*然</v>
      </c>
      <c r="J745" s="6" t="s">
        <v>60</v>
      </c>
      <c r="K745" s="6" t="s">
        <v>16</v>
      </c>
    </row>
    <row r="746" spans="1:11">
      <c r="A746" s="6" t="s">
        <v>9</v>
      </c>
      <c r="B746" s="6" t="s">
        <v>526</v>
      </c>
      <c r="C746" s="6" t="s">
        <v>1495</v>
      </c>
      <c r="D746" s="6" t="s">
        <v>12</v>
      </c>
      <c r="E746" s="8">
        <v>300</v>
      </c>
      <c r="F746" s="6" t="s">
        <v>1502</v>
      </c>
      <c r="G746" s="7" t="str">
        <f t="shared" si="22"/>
        <v>2017***21</v>
      </c>
      <c r="H746" s="6" t="s">
        <v>1503</v>
      </c>
      <c r="I746" s="6" t="str">
        <f t="shared" si="23"/>
        <v>李*涵</v>
      </c>
      <c r="J746" s="6" t="s">
        <v>44</v>
      </c>
      <c r="K746" s="6" t="s">
        <v>16</v>
      </c>
    </row>
    <row r="747" spans="1:11">
      <c r="A747" s="6" t="s">
        <v>9</v>
      </c>
      <c r="B747" s="6" t="s">
        <v>526</v>
      </c>
      <c r="C747" s="6" t="s">
        <v>1495</v>
      </c>
      <c r="D747" s="6" t="s">
        <v>12</v>
      </c>
      <c r="E747" s="8">
        <v>300</v>
      </c>
      <c r="F747" s="6" t="s">
        <v>1504</v>
      </c>
      <c r="G747" s="7" t="str">
        <f t="shared" si="22"/>
        <v>2014***17</v>
      </c>
      <c r="H747" s="6" t="s">
        <v>1505</v>
      </c>
      <c r="I747" s="6" t="str">
        <f t="shared" si="23"/>
        <v>谢*冉</v>
      </c>
      <c r="J747" s="6" t="s">
        <v>227</v>
      </c>
      <c r="K747" s="6" t="s">
        <v>16</v>
      </c>
    </row>
    <row r="748" spans="1:11">
      <c r="A748" s="6" t="s">
        <v>9</v>
      </c>
      <c r="B748" s="6" t="s">
        <v>526</v>
      </c>
      <c r="C748" s="6" t="s">
        <v>1495</v>
      </c>
      <c r="D748" s="6" t="s">
        <v>12</v>
      </c>
      <c r="E748" s="8">
        <v>225</v>
      </c>
      <c r="F748" s="6" t="s">
        <v>1506</v>
      </c>
      <c r="G748" s="7" t="str">
        <f t="shared" si="22"/>
        <v>2014***13</v>
      </c>
      <c r="H748" s="6" t="s">
        <v>1507</v>
      </c>
      <c r="I748" s="6" t="str">
        <f t="shared" si="23"/>
        <v>张*尧</v>
      </c>
      <c r="J748" s="6" t="s">
        <v>227</v>
      </c>
      <c r="K748" s="6" t="s">
        <v>16</v>
      </c>
    </row>
    <row r="749" spans="1:11">
      <c r="A749" s="6" t="s">
        <v>9</v>
      </c>
      <c r="B749" s="6" t="s">
        <v>526</v>
      </c>
      <c r="C749" s="6" t="s">
        <v>1495</v>
      </c>
      <c r="D749" s="6" t="s">
        <v>12</v>
      </c>
      <c r="E749" s="8">
        <v>225</v>
      </c>
      <c r="F749" s="6" t="s">
        <v>1508</v>
      </c>
      <c r="G749" s="7" t="str">
        <f t="shared" si="22"/>
        <v>2010***06</v>
      </c>
      <c r="H749" s="6" t="s">
        <v>1509</v>
      </c>
      <c r="I749" s="6" t="str">
        <f t="shared" si="23"/>
        <v>杨*嘉</v>
      </c>
      <c r="J749" s="6" t="s">
        <v>28</v>
      </c>
      <c r="K749" s="6" t="s">
        <v>16</v>
      </c>
    </row>
    <row r="750" spans="1:11">
      <c r="A750" s="6" t="s">
        <v>9</v>
      </c>
      <c r="B750" s="6" t="s">
        <v>526</v>
      </c>
      <c r="C750" s="6" t="s">
        <v>1495</v>
      </c>
      <c r="D750" s="6" t="s">
        <v>12</v>
      </c>
      <c r="E750" s="8">
        <v>600</v>
      </c>
      <c r="F750" s="6" t="s">
        <v>1510</v>
      </c>
      <c r="G750" s="7" t="str">
        <f t="shared" si="22"/>
        <v>2010***30</v>
      </c>
      <c r="H750" s="6" t="s">
        <v>1511</v>
      </c>
      <c r="I750" s="6" t="str">
        <f t="shared" si="23"/>
        <v>黄*红</v>
      </c>
      <c r="J750" s="6" t="s">
        <v>28</v>
      </c>
      <c r="K750" s="6" t="s">
        <v>16</v>
      </c>
    </row>
    <row r="751" spans="1:11">
      <c r="A751" s="6" t="s">
        <v>9</v>
      </c>
      <c r="B751" s="6" t="s">
        <v>526</v>
      </c>
      <c r="C751" s="6" t="s">
        <v>1495</v>
      </c>
      <c r="D751" s="6" t="s">
        <v>12</v>
      </c>
      <c r="E751" s="8">
        <v>150</v>
      </c>
      <c r="F751" s="6" t="s">
        <v>1278</v>
      </c>
      <c r="G751" s="7" t="str">
        <f t="shared" si="22"/>
        <v>2010***11</v>
      </c>
      <c r="H751" s="6" t="s">
        <v>1279</v>
      </c>
      <c r="I751" s="6" t="str">
        <f t="shared" si="23"/>
        <v>杨*凡</v>
      </c>
      <c r="J751" s="6" t="s">
        <v>28</v>
      </c>
      <c r="K751" s="6" t="s">
        <v>16</v>
      </c>
    </row>
    <row r="752" spans="1:11">
      <c r="A752" s="6" t="s">
        <v>9</v>
      </c>
      <c r="B752" s="6" t="s">
        <v>526</v>
      </c>
      <c r="C752" s="6" t="s">
        <v>1495</v>
      </c>
      <c r="D752" s="6" t="s">
        <v>12</v>
      </c>
      <c r="E752" s="8">
        <v>225</v>
      </c>
      <c r="F752" s="6" t="s">
        <v>1512</v>
      </c>
      <c r="G752" s="7" t="str">
        <f t="shared" si="22"/>
        <v>2007***16</v>
      </c>
      <c r="H752" s="6" t="s">
        <v>1513</v>
      </c>
      <c r="I752" s="6" t="str">
        <f t="shared" si="23"/>
        <v>李*嵘</v>
      </c>
      <c r="J752" s="6" t="s">
        <v>31</v>
      </c>
      <c r="K752" s="6" t="s">
        <v>16</v>
      </c>
    </row>
    <row r="753" spans="1:11">
      <c r="A753" s="6" t="s">
        <v>9</v>
      </c>
      <c r="B753" s="6" t="s">
        <v>526</v>
      </c>
      <c r="C753" s="6" t="s">
        <v>1495</v>
      </c>
      <c r="D753" s="6" t="s">
        <v>12</v>
      </c>
      <c r="E753" s="8">
        <v>600</v>
      </c>
      <c r="F753" s="6" t="s">
        <v>1514</v>
      </c>
      <c r="G753" s="7" t="str">
        <f t="shared" si="22"/>
        <v>2006***18</v>
      </c>
      <c r="H753" s="6" t="s">
        <v>1515</v>
      </c>
      <c r="I753" s="6" t="str">
        <f t="shared" si="23"/>
        <v>王*铸</v>
      </c>
      <c r="J753" s="6" t="s">
        <v>60</v>
      </c>
      <c r="K753" s="6" t="s">
        <v>16</v>
      </c>
    </row>
    <row r="754" spans="1:11">
      <c r="A754" s="6" t="s">
        <v>9</v>
      </c>
      <c r="B754" s="6" t="s">
        <v>526</v>
      </c>
      <c r="C754" s="6" t="s">
        <v>1495</v>
      </c>
      <c r="D754" s="6" t="s">
        <v>12</v>
      </c>
      <c r="E754" s="8">
        <v>600</v>
      </c>
      <c r="F754" s="6" t="s">
        <v>1516</v>
      </c>
      <c r="G754" s="7" t="str">
        <f t="shared" si="22"/>
        <v>2006***15</v>
      </c>
      <c r="H754" s="6" t="s">
        <v>1517</v>
      </c>
      <c r="I754" s="6" t="str">
        <f t="shared" si="23"/>
        <v>陈*</v>
      </c>
      <c r="J754" s="6" t="s">
        <v>60</v>
      </c>
      <c r="K754" s="6" t="s">
        <v>16</v>
      </c>
    </row>
    <row r="755" spans="1:11">
      <c r="A755" s="6" t="s">
        <v>9</v>
      </c>
      <c r="B755" s="6" t="s">
        <v>526</v>
      </c>
      <c r="C755" s="6" t="s">
        <v>1495</v>
      </c>
      <c r="D755" s="6" t="s">
        <v>12</v>
      </c>
      <c r="E755" s="8">
        <v>300</v>
      </c>
      <c r="F755" s="6" t="s">
        <v>1518</v>
      </c>
      <c r="G755" s="7" t="str">
        <f t="shared" si="22"/>
        <v>2006***01</v>
      </c>
      <c r="H755" s="6" t="s">
        <v>1519</v>
      </c>
      <c r="I755" s="6" t="str">
        <f t="shared" si="23"/>
        <v>万*</v>
      </c>
      <c r="J755" s="6" t="s">
        <v>60</v>
      </c>
      <c r="K755" s="6" t="s">
        <v>16</v>
      </c>
    </row>
    <row r="756" spans="1:11">
      <c r="A756" s="6" t="s">
        <v>9</v>
      </c>
      <c r="B756" s="6" t="s">
        <v>526</v>
      </c>
      <c r="C756" s="6" t="s">
        <v>1495</v>
      </c>
      <c r="D756" s="6" t="s">
        <v>12</v>
      </c>
      <c r="E756" s="8">
        <v>150</v>
      </c>
      <c r="F756" s="6" t="s">
        <v>1520</v>
      </c>
      <c r="G756" s="7" t="str">
        <f t="shared" si="22"/>
        <v>1912***16</v>
      </c>
      <c r="H756" s="6" t="s">
        <v>1521</v>
      </c>
      <c r="I756" s="6" t="str">
        <f t="shared" si="23"/>
        <v>孙*琪</v>
      </c>
      <c r="J756" s="6" t="s">
        <v>126</v>
      </c>
      <c r="K756" s="6" t="s">
        <v>16</v>
      </c>
    </row>
    <row r="757" spans="1:11">
      <c r="A757" s="6" t="s">
        <v>9</v>
      </c>
      <c r="B757" s="6" t="s">
        <v>526</v>
      </c>
      <c r="C757" s="6" t="s">
        <v>1495</v>
      </c>
      <c r="D757" s="6" t="s">
        <v>12</v>
      </c>
      <c r="E757" s="8">
        <v>150</v>
      </c>
      <c r="F757" s="6" t="s">
        <v>1522</v>
      </c>
      <c r="G757" s="7" t="str">
        <f t="shared" si="22"/>
        <v>1910***26</v>
      </c>
      <c r="H757" s="6" t="s">
        <v>1523</v>
      </c>
      <c r="I757" s="6" t="str">
        <f t="shared" si="23"/>
        <v>李*雪</v>
      </c>
      <c r="J757" s="6" t="s">
        <v>28</v>
      </c>
      <c r="K757" s="6" t="s">
        <v>16</v>
      </c>
    </row>
    <row r="758" spans="1:11">
      <c r="A758" s="6" t="s">
        <v>9</v>
      </c>
      <c r="B758" s="6" t="s">
        <v>526</v>
      </c>
      <c r="C758" s="6" t="s">
        <v>1495</v>
      </c>
      <c r="D758" s="6" t="s">
        <v>12</v>
      </c>
      <c r="E758" s="8">
        <v>300</v>
      </c>
      <c r="F758" s="6" t="s">
        <v>1524</v>
      </c>
      <c r="G758" s="7" t="str">
        <f t="shared" si="22"/>
        <v>1910***28</v>
      </c>
      <c r="H758" s="6" t="s">
        <v>1525</v>
      </c>
      <c r="I758" s="6" t="str">
        <f t="shared" si="23"/>
        <v>寇*萱</v>
      </c>
      <c r="J758" s="6" t="s">
        <v>28</v>
      </c>
      <c r="K758" s="6" t="s">
        <v>16</v>
      </c>
    </row>
    <row r="759" spans="1:11">
      <c r="A759" s="6" t="s">
        <v>9</v>
      </c>
      <c r="B759" s="6" t="s">
        <v>526</v>
      </c>
      <c r="C759" s="6" t="s">
        <v>1495</v>
      </c>
      <c r="D759" s="6" t="s">
        <v>12</v>
      </c>
      <c r="E759" s="8">
        <v>600</v>
      </c>
      <c r="F759" s="6" t="s">
        <v>1526</v>
      </c>
      <c r="G759" s="7" t="str">
        <f t="shared" si="22"/>
        <v>1910***27</v>
      </c>
      <c r="H759" s="6" t="s">
        <v>1527</v>
      </c>
      <c r="I759" s="6" t="str">
        <f t="shared" si="23"/>
        <v>刘*毓</v>
      </c>
      <c r="J759" s="6" t="s">
        <v>28</v>
      </c>
      <c r="K759" s="6" t="s">
        <v>16</v>
      </c>
    </row>
    <row r="760" spans="1:11">
      <c r="A760" s="6" t="s">
        <v>9</v>
      </c>
      <c r="B760" s="6" t="s">
        <v>526</v>
      </c>
      <c r="C760" s="6" t="s">
        <v>1495</v>
      </c>
      <c r="D760" s="6" t="s">
        <v>12</v>
      </c>
      <c r="E760" s="8">
        <v>450</v>
      </c>
      <c r="F760" s="6" t="s">
        <v>1528</v>
      </c>
      <c r="G760" s="7" t="str">
        <f t="shared" si="22"/>
        <v>1908***01</v>
      </c>
      <c r="H760" s="6" t="s">
        <v>1529</v>
      </c>
      <c r="I760" s="6" t="str">
        <f t="shared" si="23"/>
        <v>文*达</v>
      </c>
      <c r="J760" s="6" t="s">
        <v>54</v>
      </c>
      <c r="K760" s="6" t="s">
        <v>16</v>
      </c>
    </row>
    <row r="761" spans="1:11">
      <c r="A761" s="6" t="s">
        <v>9</v>
      </c>
      <c r="B761" s="6" t="s">
        <v>526</v>
      </c>
      <c r="C761" s="6" t="s">
        <v>1495</v>
      </c>
      <c r="D761" s="6" t="s">
        <v>12</v>
      </c>
      <c r="E761" s="8">
        <v>300</v>
      </c>
      <c r="F761" s="6" t="s">
        <v>1530</v>
      </c>
      <c r="G761" s="7" t="str">
        <f t="shared" si="22"/>
        <v>1906***26</v>
      </c>
      <c r="H761" s="6" t="s">
        <v>1531</v>
      </c>
      <c r="I761" s="6" t="str">
        <f t="shared" si="23"/>
        <v>范*扬</v>
      </c>
      <c r="J761" s="6" t="s">
        <v>60</v>
      </c>
      <c r="K761" s="6" t="s">
        <v>16</v>
      </c>
    </row>
    <row r="762" spans="1:11">
      <c r="A762" s="6" t="s">
        <v>9</v>
      </c>
      <c r="B762" s="6" t="s">
        <v>526</v>
      </c>
      <c r="C762" s="6" t="s">
        <v>1495</v>
      </c>
      <c r="D762" s="6" t="s">
        <v>12</v>
      </c>
      <c r="E762" s="8">
        <v>600</v>
      </c>
      <c r="F762" s="6" t="s">
        <v>1532</v>
      </c>
      <c r="G762" s="7" t="str">
        <f t="shared" si="22"/>
        <v>1904***27</v>
      </c>
      <c r="H762" s="6" t="s">
        <v>1533</v>
      </c>
      <c r="I762" s="6" t="str">
        <f t="shared" si="23"/>
        <v>隋*薇</v>
      </c>
      <c r="J762" s="6" t="s">
        <v>38</v>
      </c>
      <c r="K762" s="6" t="s">
        <v>16</v>
      </c>
    </row>
    <row r="763" spans="1:11">
      <c r="A763" s="6" t="s">
        <v>9</v>
      </c>
      <c r="B763" s="6" t="s">
        <v>526</v>
      </c>
      <c r="C763" s="6" t="s">
        <v>1495</v>
      </c>
      <c r="D763" s="6" t="s">
        <v>12</v>
      </c>
      <c r="E763" s="8">
        <v>600</v>
      </c>
      <c r="F763" s="6" t="s">
        <v>1534</v>
      </c>
      <c r="G763" s="7" t="str">
        <f t="shared" si="22"/>
        <v>1710***15</v>
      </c>
      <c r="H763" s="6" t="s">
        <v>1535</v>
      </c>
      <c r="I763" s="6" t="str">
        <f t="shared" si="23"/>
        <v>房*凡</v>
      </c>
      <c r="J763" s="6" t="s">
        <v>28</v>
      </c>
      <c r="K763" s="6" t="s">
        <v>16</v>
      </c>
    </row>
    <row r="764" spans="1:11">
      <c r="A764" s="6" t="s">
        <v>9</v>
      </c>
      <c r="B764" s="6" t="s">
        <v>526</v>
      </c>
      <c r="C764" s="6" t="s">
        <v>1495</v>
      </c>
      <c r="D764" s="6" t="s">
        <v>12</v>
      </c>
      <c r="E764" s="8">
        <v>600</v>
      </c>
      <c r="F764" s="6" t="s">
        <v>1536</v>
      </c>
      <c r="G764" s="7" t="str">
        <f t="shared" si="22"/>
        <v>1901***13</v>
      </c>
      <c r="H764" s="6" t="s">
        <v>1537</v>
      </c>
      <c r="I764" s="6" t="str">
        <f t="shared" si="23"/>
        <v>潘*雯</v>
      </c>
      <c r="J764" s="6" t="s">
        <v>15</v>
      </c>
      <c r="K764" s="6" t="s">
        <v>16</v>
      </c>
    </row>
    <row r="765" spans="1:11">
      <c r="A765" s="6" t="s">
        <v>9</v>
      </c>
      <c r="B765" s="6" t="s">
        <v>526</v>
      </c>
      <c r="C765" s="6" t="s">
        <v>1495</v>
      </c>
      <c r="D765" s="6" t="s">
        <v>12</v>
      </c>
      <c r="E765" s="8">
        <v>600</v>
      </c>
      <c r="F765" s="6" t="s">
        <v>1538</v>
      </c>
      <c r="G765" s="7" t="str">
        <f t="shared" si="22"/>
        <v>1710***26</v>
      </c>
      <c r="H765" s="6" t="s">
        <v>1539</v>
      </c>
      <c r="I765" s="6" t="str">
        <f t="shared" si="23"/>
        <v>戴*晴</v>
      </c>
      <c r="J765" s="6" t="s">
        <v>28</v>
      </c>
      <c r="K765" s="6" t="s">
        <v>16</v>
      </c>
    </row>
    <row r="766" spans="1:11">
      <c r="A766" s="6" t="s">
        <v>9</v>
      </c>
      <c r="B766" s="6" t="s">
        <v>526</v>
      </c>
      <c r="C766" s="6" t="s">
        <v>1495</v>
      </c>
      <c r="D766" s="6" t="s">
        <v>12</v>
      </c>
      <c r="E766" s="8">
        <v>225</v>
      </c>
      <c r="F766" s="6" t="s">
        <v>1540</v>
      </c>
      <c r="G766" s="7" t="str">
        <f t="shared" si="22"/>
        <v>1903***29</v>
      </c>
      <c r="H766" s="6" t="s">
        <v>1541</v>
      </c>
      <c r="I766" s="6" t="str">
        <f t="shared" si="23"/>
        <v>刘*清</v>
      </c>
      <c r="J766" s="6" t="s">
        <v>41</v>
      </c>
      <c r="K766" s="6" t="s">
        <v>16</v>
      </c>
    </row>
    <row r="767" spans="1:11">
      <c r="A767" s="6" t="s">
        <v>9</v>
      </c>
      <c r="B767" s="6" t="s">
        <v>526</v>
      </c>
      <c r="C767" s="6" t="s">
        <v>1495</v>
      </c>
      <c r="D767" s="6" t="s">
        <v>12</v>
      </c>
      <c r="E767" s="8">
        <v>300</v>
      </c>
      <c r="F767" s="6" t="s">
        <v>1542</v>
      </c>
      <c r="G767" s="7" t="str">
        <f t="shared" si="22"/>
        <v>1903***22</v>
      </c>
      <c r="H767" s="6" t="s">
        <v>1543</v>
      </c>
      <c r="I767" s="6" t="str">
        <f t="shared" si="23"/>
        <v>王*宇</v>
      </c>
      <c r="J767" s="6" t="s">
        <v>41</v>
      </c>
      <c r="K767" s="6" t="s">
        <v>16</v>
      </c>
    </row>
    <row r="768" spans="1:11">
      <c r="A768" s="6" t="s">
        <v>9</v>
      </c>
      <c r="B768" s="6" t="s">
        <v>1544</v>
      </c>
      <c r="C768" s="6" t="s">
        <v>1545</v>
      </c>
      <c r="D768" s="6" t="s">
        <v>12</v>
      </c>
      <c r="E768" s="8">
        <v>60</v>
      </c>
      <c r="F768" s="6" t="s">
        <v>166</v>
      </c>
      <c r="G768" s="7" t="str">
        <f t="shared" si="22"/>
        <v>1908***11</v>
      </c>
      <c r="H768" s="6" t="s">
        <v>167</v>
      </c>
      <c r="I768" s="6" t="str">
        <f t="shared" si="23"/>
        <v>杨*洁</v>
      </c>
      <c r="J768" s="6" t="s">
        <v>54</v>
      </c>
      <c r="K768" s="6" t="s">
        <v>16</v>
      </c>
    </row>
    <row r="769" spans="1:11">
      <c r="A769" s="6" t="s">
        <v>9</v>
      </c>
      <c r="B769" s="6" t="s">
        <v>1544</v>
      </c>
      <c r="C769" s="6" t="s">
        <v>1545</v>
      </c>
      <c r="D769" s="6" t="s">
        <v>12</v>
      </c>
      <c r="E769" s="8">
        <v>210</v>
      </c>
      <c r="F769" s="6" t="s">
        <v>1546</v>
      </c>
      <c r="G769" s="7" t="str">
        <f t="shared" si="22"/>
        <v>1908***08</v>
      </c>
      <c r="H769" s="6" t="s">
        <v>1547</v>
      </c>
      <c r="I769" s="6" t="str">
        <f t="shared" si="23"/>
        <v>郭*萌</v>
      </c>
      <c r="J769" s="6" t="s">
        <v>54</v>
      </c>
      <c r="K769" s="6" t="s">
        <v>16</v>
      </c>
    </row>
    <row r="770" spans="1:11">
      <c r="A770" s="6" t="s">
        <v>9</v>
      </c>
      <c r="B770" s="6" t="s">
        <v>1544</v>
      </c>
      <c r="C770" s="6" t="s">
        <v>1545</v>
      </c>
      <c r="D770" s="6" t="s">
        <v>12</v>
      </c>
      <c r="E770" s="8">
        <v>120</v>
      </c>
      <c r="F770" s="6" t="s">
        <v>1548</v>
      </c>
      <c r="G770" s="7" t="str">
        <f t="shared" si="22"/>
        <v>1903***09</v>
      </c>
      <c r="H770" s="6" t="s">
        <v>1549</v>
      </c>
      <c r="I770" s="6" t="str">
        <f t="shared" si="23"/>
        <v>唐*庆</v>
      </c>
      <c r="J770" s="6" t="s">
        <v>41</v>
      </c>
      <c r="K770" s="6" t="s">
        <v>16</v>
      </c>
    </row>
    <row r="771" spans="1:11">
      <c r="A771" s="6" t="s">
        <v>9</v>
      </c>
      <c r="B771" s="6" t="s">
        <v>1544</v>
      </c>
      <c r="C771" s="6" t="s">
        <v>1545</v>
      </c>
      <c r="D771" s="6" t="s">
        <v>12</v>
      </c>
      <c r="E771" s="8">
        <v>225</v>
      </c>
      <c r="F771" s="6" t="s">
        <v>1421</v>
      </c>
      <c r="G771" s="7" t="str">
        <f t="shared" ref="G771:G834" si="24">LEFT(F771,4)&amp;"***"&amp;RIGHT(F771,2)</f>
        <v>1803***03</v>
      </c>
      <c r="H771" s="6" t="s">
        <v>1422</v>
      </c>
      <c r="I771" s="6" t="str">
        <f t="shared" ref="I771:I834" si="25">REPLACE(H771,2,1,"*")</f>
        <v>黄*</v>
      </c>
      <c r="J771" s="6" t="s">
        <v>41</v>
      </c>
      <c r="K771" s="6" t="s">
        <v>16</v>
      </c>
    </row>
    <row r="772" spans="1:11">
      <c r="A772" s="6" t="s">
        <v>9</v>
      </c>
      <c r="B772" s="6" t="s">
        <v>1550</v>
      </c>
      <c r="C772" s="6" t="s">
        <v>1551</v>
      </c>
      <c r="D772" s="6" t="s">
        <v>12</v>
      </c>
      <c r="E772" s="8">
        <v>480</v>
      </c>
      <c r="F772" s="6" t="s">
        <v>1552</v>
      </c>
      <c r="G772" s="7" t="str">
        <f t="shared" si="24"/>
        <v>1704***24</v>
      </c>
      <c r="H772" s="6" t="s">
        <v>1553</v>
      </c>
      <c r="I772" s="6" t="str">
        <f t="shared" si="25"/>
        <v>薛*</v>
      </c>
      <c r="J772" s="6" t="s">
        <v>38</v>
      </c>
      <c r="K772" s="6" t="s">
        <v>232</v>
      </c>
    </row>
    <row r="773" spans="1:11">
      <c r="A773" s="6" t="s">
        <v>9</v>
      </c>
      <c r="B773" s="6" t="s">
        <v>1550</v>
      </c>
      <c r="C773" s="6" t="s">
        <v>1551</v>
      </c>
      <c r="D773" s="6" t="s">
        <v>12</v>
      </c>
      <c r="E773" s="8">
        <v>600</v>
      </c>
      <c r="F773" s="6" t="s">
        <v>1554</v>
      </c>
      <c r="G773" s="7" t="str">
        <f t="shared" si="24"/>
        <v>1702***19</v>
      </c>
      <c r="H773" s="6" t="s">
        <v>1555</v>
      </c>
      <c r="I773" s="6" t="str">
        <f t="shared" si="25"/>
        <v>郭*</v>
      </c>
      <c r="J773" s="6" t="s">
        <v>57</v>
      </c>
      <c r="K773" s="6" t="s">
        <v>232</v>
      </c>
    </row>
    <row r="774" spans="1:11">
      <c r="A774" s="6" t="s">
        <v>9</v>
      </c>
      <c r="B774" s="6" t="s">
        <v>85</v>
      </c>
      <c r="C774" s="6" t="s">
        <v>1556</v>
      </c>
      <c r="D774" s="6" t="s">
        <v>12</v>
      </c>
      <c r="E774" s="8">
        <v>45</v>
      </c>
      <c r="F774" s="6" t="s">
        <v>1557</v>
      </c>
      <c r="G774" s="7" t="str">
        <f t="shared" si="24"/>
        <v>1805***26</v>
      </c>
      <c r="H774" s="6" t="s">
        <v>1558</v>
      </c>
      <c r="I774" s="6" t="str">
        <f t="shared" si="25"/>
        <v>闫*晴</v>
      </c>
      <c r="J774" s="6" t="s">
        <v>85</v>
      </c>
      <c r="K774" s="6" t="s">
        <v>232</v>
      </c>
    </row>
    <row r="775" spans="1:11">
      <c r="A775" s="6" t="s">
        <v>9</v>
      </c>
      <c r="B775" s="6" t="s">
        <v>85</v>
      </c>
      <c r="C775" s="6" t="s">
        <v>1556</v>
      </c>
      <c r="D775" s="6" t="s">
        <v>12</v>
      </c>
      <c r="E775" s="8">
        <v>120</v>
      </c>
      <c r="F775" s="6" t="s">
        <v>1559</v>
      </c>
      <c r="G775" s="7" t="str">
        <f t="shared" si="24"/>
        <v>1805***25</v>
      </c>
      <c r="H775" s="6" t="s">
        <v>1560</v>
      </c>
      <c r="I775" s="6" t="str">
        <f t="shared" si="25"/>
        <v>薛*凡</v>
      </c>
      <c r="J775" s="6" t="s">
        <v>85</v>
      </c>
      <c r="K775" s="6" t="s">
        <v>232</v>
      </c>
    </row>
    <row r="776" spans="1:11">
      <c r="A776" s="6" t="s">
        <v>9</v>
      </c>
      <c r="B776" s="6" t="s">
        <v>85</v>
      </c>
      <c r="C776" s="6" t="s">
        <v>1556</v>
      </c>
      <c r="D776" s="6" t="s">
        <v>12</v>
      </c>
      <c r="E776" s="8">
        <v>285</v>
      </c>
      <c r="F776" s="6" t="s">
        <v>1561</v>
      </c>
      <c r="G776" s="7" t="str">
        <f t="shared" si="24"/>
        <v>1805***28</v>
      </c>
      <c r="H776" s="6" t="s">
        <v>1562</v>
      </c>
      <c r="I776" s="6" t="str">
        <f t="shared" si="25"/>
        <v>刘*欣</v>
      </c>
      <c r="J776" s="6" t="s">
        <v>85</v>
      </c>
      <c r="K776" s="6" t="s">
        <v>232</v>
      </c>
    </row>
    <row r="777" spans="1:11">
      <c r="A777" s="6" t="s">
        <v>9</v>
      </c>
      <c r="B777" s="6" t="s">
        <v>85</v>
      </c>
      <c r="C777" s="6" t="s">
        <v>1556</v>
      </c>
      <c r="D777" s="6" t="s">
        <v>12</v>
      </c>
      <c r="E777" s="8">
        <v>30</v>
      </c>
      <c r="F777" s="6" t="s">
        <v>1563</v>
      </c>
      <c r="G777" s="7" t="str">
        <f t="shared" si="24"/>
        <v>2005***07</v>
      </c>
      <c r="H777" s="6" t="s">
        <v>1564</v>
      </c>
      <c r="I777" s="6" t="str">
        <f t="shared" si="25"/>
        <v>王*晗</v>
      </c>
      <c r="J777" s="6" t="s">
        <v>85</v>
      </c>
      <c r="K777" s="6" t="s">
        <v>232</v>
      </c>
    </row>
    <row r="778" spans="1:11">
      <c r="A778" s="6" t="s">
        <v>9</v>
      </c>
      <c r="B778" s="6" t="s">
        <v>85</v>
      </c>
      <c r="C778" s="6" t="s">
        <v>1556</v>
      </c>
      <c r="D778" s="6" t="s">
        <v>12</v>
      </c>
      <c r="E778" s="8">
        <v>195</v>
      </c>
      <c r="F778" s="6" t="s">
        <v>1565</v>
      </c>
      <c r="G778" s="7" t="str">
        <f t="shared" si="24"/>
        <v>1905***18</v>
      </c>
      <c r="H778" s="6" t="s">
        <v>1566</v>
      </c>
      <c r="I778" s="6" t="str">
        <f t="shared" si="25"/>
        <v>胡*哲</v>
      </c>
      <c r="J778" s="6" t="s">
        <v>85</v>
      </c>
      <c r="K778" s="6" t="s">
        <v>232</v>
      </c>
    </row>
    <row r="779" spans="1:11">
      <c r="A779" s="6" t="s">
        <v>9</v>
      </c>
      <c r="B779" s="6" t="s">
        <v>85</v>
      </c>
      <c r="C779" s="6" t="s">
        <v>1556</v>
      </c>
      <c r="D779" s="6" t="s">
        <v>12</v>
      </c>
      <c r="E779" s="8">
        <v>150</v>
      </c>
      <c r="F779" s="6" t="s">
        <v>1567</v>
      </c>
      <c r="G779" s="7" t="str">
        <f t="shared" si="24"/>
        <v>1905***19</v>
      </c>
      <c r="H779" s="6" t="s">
        <v>1568</v>
      </c>
      <c r="I779" s="6" t="str">
        <f t="shared" si="25"/>
        <v>李*滋</v>
      </c>
      <c r="J779" s="6" t="s">
        <v>85</v>
      </c>
      <c r="K779" s="6" t="s">
        <v>232</v>
      </c>
    </row>
    <row r="780" spans="1:11">
      <c r="A780" s="6" t="s">
        <v>9</v>
      </c>
      <c r="B780" s="6" t="s">
        <v>85</v>
      </c>
      <c r="C780" s="6" t="s">
        <v>1569</v>
      </c>
      <c r="D780" s="6" t="s">
        <v>12</v>
      </c>
      <c r="E780" s="8">
        <v>288</v>
      </c>
      <c r="F780" s="6" t="s">
        <v>1570</v>
      </c>
      <c r="G780" s="7" t="str">
        <f t="shared" si="24"/>
        <v>1905***12</v>
      </c>
      <c r="H780" s="6" t="s">
        <v>1571</v>
      </c>
      <c r="I780" s="6" t="str">
        <f t="shared" si="25"/>
        <v>田*</v>
      </c>
      <c r="J780" s="6" t="s">
        <v>85</v>
      </c>
      <c r="K780" s="6" t="s">
        <v>232</v>
      </c>
    </row>
    <row r="781" spans="1:11">
      <c r="A781" s="6" t="s">
        <v>9</v>
      </c>
      <c r="B781" s="6" t="s">
        <v>85</v>
      </c>
      <c r="C781" s="6" t="s">
        <v>1569</v>
      </c>
      <c r="D781" s="6" t="s">
        <v>12</v>
      </c>
      <c r="E781" s="8">
        <v>172.5</v>
      </c>
      <c r="F781" s="6" t="s">
        <v>799</v>
      </c>
      <c r="G781" s="7" t="str">
        <f t="shared" si="24"/>
        <v>1905***09</v>
      </c>
      <c r="H781" s="6" t="s">
        <v>800</v>
      </c>
      <c r="I781" s="6" t="str">
        <f t="shared" si="25"/>
        <v>杨*娟</v>
      </c>
      <c r="J781" s="6" t="s">
        <v>85</v>
      </c>
      <c r="K781" s="6" t="s">
        <v>232</v>
      </c>
    </row>
    <row r="782" spans="1:11">
      <c r="A782" s="6" t="s">
        <v>9</v>
      </c>
      <c r="B782" s="6" t="s">
        <v>85</v>
      </c>
      <c r="C782" s="6" t="s">
        <v>1569</v>
      </c>
      <c r="D782" s="6" t="s">
        <v>12</v>
      </c>
      <c r="E782" s="8">
        <v>22.5</v>
      </c>
      <c r="F782" s="6" t="s">
        <v>1572</v>
      </c>
      <c r="G782" s="7" t="str">
        <f t="shared" si="24"/>
        <v>1905***21</v>
      </c>
      <c r="H782" s="6" t="s">
        <v>1573</v>
      </c>
      <c r="I782" s="6" t="str">
        <f t="shared" si="25"/>
        <v>彭*</v>
      </c>
      <c r="J782" s="6" t="s">
        <v>85</v>
      </c>
      <c r="K782" s="6" t="s">
        <v>232</v>
      </c>
    </row>
    <row r="783" spans="1:11">
      <c r="A783" s="6" t="s">
        <v>9</v>
      </c>
      <c r="B783" s="6" t="s">
        <v>85</v>
      </c>
      <c r="C783" s="6" t="s">
        <v>1569</v>
      </c>
      <c r="D783" s="6" t="s">
        <v>12</v>
      </c>
      <c r="E783" s="8">
        <v>240</v>
      </c>
      <c r="F783" s="6" t="s">
        <v>1574</v>
      </c>
      <c r="G783" s="7" t="str">
        <f t="shared" si="24"/>
        <v>1905***16</v>
      </c>
      <c r="H783" s="6" t="s">
        <v>1575</v>
      </c>
      <c r="I783" s="6" t="str">
        <f t="shared" si="25"/>
        <v>黄*涵</v>
      </c>
      <c r="J783" s="6" t="s">
        <v>85</v>
      </c>
      <c r="K783" s="6" t="s">
        <v>232</v>
      </c>
    </row>
    <row r="784" spans="1:11">
      <c r="A784" s="6" t="s">
        <v>9</v>
      </c>
      <c r="B784" s="6" t="s">
        <v>85</v>
      </c>
      <c r="C784" s="6" t="s">
        <v>1569</v>
      </c>
      <c r="D784" s="6" t="s">
        <v>12</v>
      </c>
      <c r="E784" s="8">
        <v>465</v>
      </c>
      <c r="F784" s="6" t="s">
        <v>1576</v>
      </c>
      <c r="G784" s="7" t="str">
        <f t="shared" si="24"/>
        <v>1805***28</v>
      </c>
      <c r="H784" s="6" t="s">
        <v>1577</v>
      </c>
      <c r="I784" s="6" t="str">
        <f t="shared" si="25"/>
        <v>邓*</v>
      </c>
      <c r="J784" s="6" t="s">
        <v>85</v>
      </c>
      <c r="K784" s="6" t="s">
        <v>232</v>
      </c>
    </row>
    <row r="785" spans="1:11">
      <c r="A785" s="6" t="s">
        <v>9</v>
      </c>
      <c r="B785" s="6" t="s">
        <v>85</v>
      </c>
      <c r="C785" s="6" t="s">
        <v>1569</v>
      </c>
      <c r="D785" s="6" t="s">
        <v>12</v>
      </c>
      <c r="E785" s="8">
        <v>127.5</v>
      </c>
      <c r="F785" s="6" t="s">
        <v>1578</v>
      </c>
      <c r="G785" s="7" t="str">
        <f t="shared" si="24"/>
        <v>1805***21</v>
      </c>
      <c r="H785" s="6" t="s">
        <v>1579</v>
      </c>
      <c r="I785" s="6" t="str">
        <f t="shared" si="25"/>
        <v>孙*源</v>
      </c>
      <c r="J785" s="6" t="s">
        <v>85</v>
      </c>
      <c r="K785" s="6" t="s">
        <v>232</v>
      </c>
    </row>
    <row r="786" spans="1:11">
      <c r="A786" s="6" t="s">
        <v>9</v>
      </c>
      <c r="B786" s="6" t="s">
        <v>85</v>
      </c>
      <c r="C786" s="6" t="s">
        <v>1569</v>
      </c>
      <c r="D786" s="6" t="s">
        <v>12</v>
      </c>
      <c r="E786" s="8">
        <v>172.5</v>
      </c>
      <c r="F786" s="6" t="s">
        <v>160</v>
      </c>
      <c r="G786" s="7" t="str">
        <f t="shared" si="24"/>
        <v>1905***13</v>
      </c>
      <c r="H786" s="6" t="s">
        <v>161</v>
      </c>
      <c r="I786" s="6" t="str">
        <f t="shared" si="25"/>
        <v>王*钞</v>
      </c>
      <c r="J786" s="6" t="s">
        <v>85</v>
      </c>
      <c r="K786" s="6" t="s">
        <v>232</v>
      </c>
    </row>
    <row r="787" spans="1:11">
      <c r="A787" s="6" t="s">
        <v>9</v>
      </c>
      <c r="B787" s="6" t="s">
        <v>85</v>
      </c>
      <c r="C787" s="6" t="s">
        <v>1569</v>
      </c>
      <c r="D787" s="6" t="s">
        <v>12</v>
      </c>
      <c r="E787" s="8">
        <v>600</v>
      </c>
      <c r="F787" s="6" t="s">
        <v>1580</v>
      </c>
      <c r="G787" s="7" t="str">
        <f t="shared" si="24"/>
        <v>1705***24</v>
      </c>
      <c r="H787" s="6" t="s">
        <v>1581</v>
      </c>
      <c r="I787" s="6" t="str">
        <f t="shared" si="25"/>
        <v>曹*莎</v>
      </c>
      <c r="J787" s="6" t="s">
        <v>85</v>
      </c>
      <c r="K787" s="6" t="s">
        <v>232</v>
      </c>
    </row>
    <row r="788" spans="1:11">
      <c r="A788" s="6" t="s">
        <v>9</v>
      </c>
      <c r="B788" s="6" t="s">
        <v>85</v>
      </c>
      <c r="C788" s="6" t="s">
        <v>1569</v>
      </c>
      <c r="D788" s="6" t="s">
        <v>12</v>
      </c>
      <c r="E788" s="8">
        <v>255</v>
      </c>
      <c r="F788" s="6" t="s">
        <v>1582</v>
      </c>
      <c r="G788" s="7" t="str">
        <f t="shared" si="24"/>
        <v>1705***09</v>
      </c>
      <c r="H788" s="6" t="s">
        <v>1583</v>
      </c>
      <c r="I788" s="6" t="str">
        <f t="shared" si="25"/>
        <v>郭*江</v>
      </c>
      <c r="J788" s="6" t="s">
        <v>85</v>
      </c>
      <c r="K788" s="6" t="s">
        <v>232</v>
      </c>
    </row>
    <row r="789" spans="1:11">
      <c r="A789" s="6" t="s">
        <v>9</v>
      </c>
      <c r="B789" s="6" t="s">
        <v>85</v>
      </c>
      <c r="C789" s="6" t="s">
        <v>1569</v>
      </c>
      <c r="D789" s="6" t="s">
        <v>12</v>
      </c>
      <c r="E789" s="8">
        <v>600</v>
      </c>
      <c r="F789" s="6" t="s">
        <v>1584</v>
      </c>
      <c r="G789" s="7" t="str">
        <f t="shared" si="24"/>
        <v>1705***02</v>
      </c>
      <c r="H789" s="6" t="s">
        <v>1585</v>
      </c>
      <c r="I789" s="6" t="str">
        <f t="shared" si="25"/>
        <v>刘*</v>
      </c>
      <c r="J789" s="6" t="s">
        <v>85</v>
      </c>
      <c r="K789" s="6" t="s">
        <v>232</v>
      </c>
    </row>
    <row r="790" spans="1:11">
      <c r="A790" s="6" t="s">
        <v>9</v>
      </c>
      <c r="B790" s="6" t="s">
        <v>85</v>
      </c>
      <c r="C790" s="6" t="s">
        <v>1569</v>
      </c>
      <c r="D790" s="6" t="s">
        <v>12</v>
      </c>
      <c r="E790" s="8">
        <v>60</v>
      </c>
      <c r="F790" s="6" t="s">
        <v>1586</v>
      </c>
      <c r="G790" s="7" t="str">
        <f t="shared" si="24"/>
        <v>1905***23</v>
      </c>
      <c r="H790" s="6" t="s">
        <v>1587</v>
      </c>
      <c r="I790" s="6" t="str">
        <f t="shared" si="25"/>
        <v>张*月</v>
      </c>
      <c r="J790" s="6" t="s">
        <v>85</v>
      </c>
      <c r="K790" s="6" t="s">
        <v>232</v>
      </c>
    </row>
    <row r="791" spans="1:11">
      <c r="A791" s="6" t="s">
        <v>9</v>
      </c>
      <c r="B791" s="6" t="s">
        <v>85</v>
      </c>
      <c r="C791" s="6" t="s">
        <v>1569</v>
      </c>
      <c r="D791" s="6" t="s">
        <v>12</v>
      </c>
      <c r="E791" s="8">
        <v>202.5</v>
      </c>
      <c r="F791" s="6" t="s">
        <v>1588</v>
      </c>
      <c r="G791" s="7" t="str">
        <f t="shared" si="24"/>
        <v>1905***24</v>
      </c>
      <c r="H791" s="6" t="s">
        <v>1589</v>
      </c>
      <c r="I791" s="6" t="str">
        <f t="shared" si="25"/>
        <v>翟*菁</v>
      </c>
      <c r="J791" s="6" t="s">
        <v>85</v>
      </c>
      <c r="K791" s="6" t="s">
        <v>232</v>
      </c>
    </row>
    <row r="792" spans="1:11">
      <c r="A792" s="6" t="s">
        <v>9</v>
      </c>
      <c r="B792" s="6" t="s">
        <v>85</v>
      </c>
      <c r="C792" s="6" t="s">
        <v>1569</v>
      </c>
      <c r="D792" s="6" t="s">
        <v>12</v>
      </c>
      <c r="E792" s="8">
        <v>97.5</v>
      </c>
      <c r="F792" s="6" t="s">
        <v>1590</v>
      </c>
      <c r="G792" s="7" t="str">
        <f t="shared" si="24"/>
        <v>1805***24</v>
      </c>
      <c r="H792" s="6" t="s">
        <v>1591</v>
      </c>
      <c r="I792" s="6" t="str">
        <f t="shared" si="25"/>
        <v>乌*涵</v>
      </c>
      <c r="J792" s="6" t="s">
        <v>85</v>
      </c>
      <c r="K792" s="6" t="s">
        <v>232</v>
      </c>
    </row>
    <row r="793" spans="1:11">
      <c r="A793" s="6" t="s">
        <v>9</v>
      </c>
      <c r="B793" s="6" t="s">
        <v>15</v>
      </c>
      <c r="C793" s="6" t="s">
        <v>1592</v>
      </c>
      <c r="D793" s="6" t="s">
        <v>12</v>
      </c>
      <c r="E793" s="8">
        <v>171</v>
      </c>
      <c r="F793" s="6" t="s">
        <v>1593</v>
      </c>
      <c r="G793" s="7" t="str">
        <f t="shared" si="24"/>
        <v>1901***23</v>
      </c>
      <c r="H793" s="6" t="s">
        <v>1594</v>
      </c>
      <c r="I793" s="6" t="str">
        <f t="shared" si="25"/>
        <v>刘*硕</v>
      </c>
      <c r="J793" s="6" t="s">
        <v>15</v>
      </c>
      <c r="K793" s="6" t="s">
        <v>232</v>
      </c>
    </row>
    <row r="794" spans="1:11">
      <c r="A794" s="6" t="s">
        <v>9</v>
      </c>
      <c r="B794" s="6" t="s">
        <v>15</v>
      </c>
      <c r="C794" s="6" t="s">
        <v>1592</v>
      </c>
      <c r="D794" s="6" t="s">
        <v>12</v>
      </c>
      <c r="E794" s="8">
        <v>102</v>
      </c>
      <c r="F794" s="6" t="s">
        <v>1595</v>
      </c>
      <c r="G794" s="7" t="str">
        <f t="shared" si="24"/>
        <v>2001***16</v>
      </c>
      <c r="H794" s="6" t="s">
        <v>1596</v>
      </c>
      <c r="I794" s="6" t="str">
        <f t="shared" si="25"/>
        <v>曾*媛</v>
      </c>
      <c r="J794" s="6" t="s">
        <v>15</v>
      </c>
      <c r="K794" s="6" t="s">
        <v>232</v>
      </c>
    </row>
    <row r="795" spans="1:11">
      <c r="A795" s="6" t="s">
        <v>9</v>
      </c>
      <c r="B795" s="6" t="s">
        <v>15</v>
      </c>
      <c r="C795" s="6" t="s">
        <v>1592</v>
      </c>
      <c r="D795" s="6" t="s">
        <v>12</v>
      </c>
      <c r="E795" s="8">
        <v>70.5</v>
      </c>
      <c r="F795" s="6" t="s">
        <v>200</v>
      </c>
      <c r="G795" s="7" t="str">
        <f t="shared" si="24"/>
        <v>1901***28</v>
      </c>
      <c r="H795" s="6" t="s">
        <v>201</v>
      </c>
      <c r="I795" s="6" t="str">
        <f t="shared" si="25"/>
        <v>沈*</v>
      </c>
      <c r="J795" s="6" t="s">
        <v>15</v>
      </c>
      <c r="K795" s="6" t="s">
        <v>232</v>
      </c>
    </row>
    <row r="796" spans="1:11">
      <c r="A796" s="6" t="s">
        <v>9</v>
      </c>
      <c r="B796" s="6" t="s">
        <v>222</v>
      </c>
      <c r="C796" s="6" t="s">
        <v>1597</v>
      </c>
      <c r="D796" s="6" t="s">
        <v>12</v>
      </c>
      <c r="E796" s="8">
        <v>90</v>
      </c>
      <c r="F796" s="6" t="s">
        <v>1598</v>
      </c>
      <c r="G796" s="7" t="str">
        <f t="shared" si="24"/>
        <v>1909***20</v>
      </c>
      <c r="H796" s="6" t="s">
        <v>1599</v>
      </c>
      <c r="I796" s="6" t="str">
        <f t="shared" si="25"/>
        <v>王*晴</v>
      </c>
      <c r="J796" s="6" t="s">
        <v>222</v>
      </c>
      <c r="K796" s="6" t="s">
        <v>16</v>
      </c>
    </row>
    <row r="797" spans="1:11">
      <c r="A797" s="6" t="s">
        <v>9</v>
      </c>
      <c r="B797" s="6" t="s">
        <v>54</v>
      </c>
      <c r="C797" s="6" t="s">
        <v>1600</v>
      </c>
      <c r="D797" s="6" t="s">
        <v>12</v>
      </c>
      <c r="E797" s="8">
        <v>600</v>
      </c>
      <c r="F797" s="6" t="s">
        <v>1601</v>
      </c>
      <c r="G797" s="7" t="str">
        <f t="shared" si="24"/>
        <v>1708***22</v>
      </c>
      <c r="H797" s="6" t="s">
        <v>1602</v>
      </c>
      <c r="I797" s="6" t="str">
        <f t="shared" si="25"/>
        <v>顾*</v>
      </c>
      <c r="J797" s="6" t="s">
        <v>54</v>
      </c>
      <c r="K797" s="6" t="s">
        <v>16</v>
      </c>
    </row>
    <row r="798" spans="1:11">
      <c r="A798" s="6" t="s">
        <v>9</v>
      </c>
      <c r="B798" s="6" t="s">
        <v>54</v>
      </c>
      <c r="C798" s="6" t="s">
        <v>1600</v>
      </c>
      <c r="D798" s="6" t="s">
        <v>12</v>
      </c>
      <c r="E798" s="8">
        <v>217.5</v>
      </c>
      <c r="F798" s="6" t="s">
        <v>1603</v>
      </c>
      <c r="G798" s="7" t="str">
        <f t="shared" si="24"/>
        <v>1908***28</v>
      </c>
      <c r="H798" s="6" t="s">
        <v>1604</v>
      </c>
      <c r="I798" s="6" t="str">
        <f t="shared" si="25"/>
        <v>阿*耶·阿力木</v>
      </c>
      <c r="J798" s="6" t="s">
        <v>54</v>
      </c>
      <c r="K798" s="6" t="s">
        <v>16</v>
      </c>
    </row>
    <row r="799" spans="1:11">
      <c r="A799" s="6" t="s">
        <v>9</v>
      </c>
      <c r="B799" s="6" t="s">
        <v>54</v>
      </c>
      <c r="C799" s="6" t="s">
        <v>1600</v>
      </c>
      <c r="D799" s="6" t="s">
        <v>12</v>
      </c>
      <c r="E799" s="8">
        <v>67.5</v>
      </c>
      <c r="F799" s="6" t="s">
        <v>1605</v>
      </c>
      <c r="G799" s="7" t="str">
        <f t="shared" si="24"/>
        <v>2008***28</v>
      </c>
      <c r="H799" s="6" t="s">
        <v>1606</v>
      </c>
      <c r="I799" s="6" t="str">
        <f t="shared" si="25"/>
        <v>热*耶·图尔贡</v>
      </c>
      <c r="J799" s="6" t="s">
        <v>54</v>
      </c>
      <c r="K799" s="6" t="s">
        <v>16</v>
      </c>
    </row>
    <row r="800" spans="1:11">
      <c r="A800" s="6" t="s">
        <v>9</v>
      </c>
      <c r="B800" s="6" t="s">
        <v>54</v>
      </c>
      <c r="C800" s="6" t="s">
        <v>1600</v>
      </c>
      <c r="D800" s="6" t="s">
        <v>12</v>
      </c>
      <c r="E800" s="8">
        <v>22.5</v>
      </c>
      <c r="F800" s="6" t="s">
        <v>1607</v>
      </c>
      <c r="G800" s="7" t="str">
        <f t="shared" si="24"/>
        <v>2008***04</v>
      </c>
      <c r="H800" s="6" t="s">
        <v>1608</v>
      </c>
      <c r="I800" s="6" t="str">
        <f t="shared" si="25"/>
        <v>李*岳</v>
      </c>
      <c r="J800" s="6" t="s">
        <v>54</v>
      </c>
      <c r="K800" s="6" t="s">
        <v>16</v>
      </c>
    </row>
    <row r="801" spans="1:11">
      <c r="A801" s="6" t="s">
        <v>9</v>
      </c>
      <c r="B801" s="6" t="s">
        <v>19</v>
      </c>
      <c r="C801" s="6" t="s">
        <v>1609</v>
      </c>
      <c r="D801" s="6" t="s">
        <v>12</v>
      </c>
      <c r="E801" s="8">
        <v>300</v>
      </c>
      <c r="F801" s="6" t="s">
        <v>1610</v>
      </c>
      <c r="G801" s="7" t="str">
        <f t="shared" si="24"/>
        <v>1713***22</v>
      </c>
      <c r="H801" s="6" t="s">
        <v>1611</v>
      </c>
      <c r="I801" s="6" t="str">
        <f t="shared" si="25"/>
        <v>杨*飞</v>
      </c>
      <c r="J801" s="6" t="s">
        <v>19</v>
      </c>
      <c r="K801" s="6" t="s">
        <v>232</v>
      </c>
    </row>
    <row r="802" spans="1:11">
      <c r="A802" s="6" t="s">
        <v>9</v>
      </c>
      <c r="B802" s="6" t="s">
        <v>19</v>
      </c>
      <c r="C802" s="6" t="s">
        <v>1609</v>
      </c>
      <c r="D802" s="6" t="s">
        <v>12</v>
      </c>
      <c r="E802" s="8">
        <v>300</v>
      </c>
      <c r="F802" s="6" t="s">
        <v>1612</v>
      </c>
      <c r="G802" s="7" t="str">
        <f t="shared" si="24"/>
        <v>2013***28</v>
      </c>
      <c r="H802" s="6" t="s">
        <v>1613</v>
      </c>
      <c r="I802" s="6" t="str">
        <f t="shared" si="25"/>
        <v>张*燕</v>
      </c>
      <c r="J802" s="6" t="s">
        <v>19</v>
      </c>
      <c r="K802" s="6" t="s">
        <v>232</v>
      </c>
    </row>
    <row r="803" spans="1:11">
      <c r="A803" s="6" t="s">
        <v>9</v>
      </c>
      <c r="B803" s="6" t="s">
        <v>19</v>
      </c>
      <c r="C803" s="6" t="s">
        <v>1609</v>
      </c>
      <c r="D803" s="6" t="s">
        <v>12</v>
      </c>
      <c r="E803" s="8">
        <v>300</v>
      </c>
      <c r="F803" s="6" t="s">
        <v>1614</v>
      </c>
      <c r="G803" s="7" t="str">
        <f t="shared" si="24"/>
        <v>1913***05</v>
      </c>
      <c r="H803" s="6" t="s">
        <v>1615</v>
      </c>
      <c r="I803" s="6" t="str">
        <f t="shared" si="25"/>
        <v>殷*明</v>
      </c>
      <c r="J803" s="6" t="s">
        <v>19</v>
      </c>
      <c r="K803" s="6" t="s">
        <v>232</v>
      </c>
    </row>
    <row r="804" spans="1:11">
      <c r="A804" s="6" t="s">
        <v>9</v>
      </c>
      <c r="B804" s="6" t="s">
        <v>19</v>
      </c>
      <c r="C804" s="6" t="s">
        <v>1609</v>
      </c>
      <c r="D804" s="6" t="s">
        <v>12</v>
      </c>
      <c r="E804" s="8">
        <v>165</v>
      </c>
      <c r="F804" s="6" t="s">
        <v>1616</v>
      </c>
      <c r="G804" s="7" t="str">
        <f t="shared" si="24"/>
        <v>1913***26</v>
      </c>
      <c r="H804" s="6" t="s">
        <v>1617</v>
      </c>
      <c r="I804" s="6" t="str">
        <f t="shared" si="25"/>
        <v>张*</v>
      </c>
      <c r="J804" s="6" t="s">
        <v>19</v>
      </c>
      <c r="K804" s="6" t="s">
        <v>232</v>
      </c>
    </row>
    <row r="805" spans="1:11">
      <c r="A805" s="6" t="s">
        <v>9</v>
      </c>
      <c r="B805" s="6" t="s">
        <v>1618</v>
      </c>
      <c r="C805" s="6" t="s">
        <v>1619</v>
      </c>
      <c r="D805" s="6" t="s">
        <v>12</v>
      </c>
      <c r="E805" s="8">
        <v>45</v>
      </c>
      <c r="F805" s="6" t="s">
        <v>1620</v>
      </c>
      <c r="G805" s="7" t="str">
        <f t="shared" si="24"/>
        <v>2013***21</v>
      </c>
      <c r="H805" s="6" t="s">
        <v>1621</v>
      </c>
      <c r="I805" s="6" t="str">
        <f t="shared" si="25"/>
        <v>王*冉</v>
      </c>
      <c r="J805" s="6" t="s">
        <v>19</v>
      </c>
      <c r="K805" s="6" t="s">
        <v>16</v>
      </c>
    </row>
    <row r="806" spans="1:11">
      <c r="A806" s="6" t="s">
        <v>9</v>
      </c>
      <c r="B806" s="6" t="s">
        <v>1618</v>
      </c>
      <c r="C806" s="6" t="s">
        <v>1619</v>
      </c>
      <c r="D806" s="6" t="s">
        <v>12</v>
      </c>
      <c r="E806" s="8">
        <v>90</v>
      </c>
      <c r="F806" s="6" t="s">
        <v>1622</v>
      </c>
      <c r="G806" s="7" t="str">
        <f t="shared" si="24"/>
        <v>2014***31</v>
      </c>
      <c r="H806" s="6" t="s">
        <v>1623</v>
      </c>
      <c r="I806" s="6" t="str">
        <f t="shared" si="25"/>
        <v>向*怡</v>
      </c>
      <c r="J806" s="6" t="s">
        <v>227</v>
      </c>
      <c r="K806" s="6" t="s">
        <v>16</v>
      </c>
    </row>
    <row r="807" spans="1:11">
      <c r="A807" s="6" t="s">
        <v>9</v>
      </c>
      <c r="B807" s="6" t="s">
        <v>1624</v>
      </c>
      <c r="C807" s="6" t="s">
        <v>1625</v>
      </c>
      <c r="D807" s="6" t="s">
        <v>12</v>
      </c>
      <c r="E807" s="8">
        <v>300</v>
      </c>
      <c r="F807" s="6" t="s">
        <v>1626</v>
      </c>
      <c r="G807" s="7" t="str">
        <f t="shared" si="24"/>
        <v>1704***23</v>
      </c>
      <c r="H807" s="6" t="s">
        <v>1627</v>
      </c>
      <c r="I807" s="6" t="str">
        <f t="shared" si="25"/>
        <v>贾*楠</v>
      </c>
      <c r="J807" s="6" t="s">
        <v>38</v>
      </c>
      <c r="K807" s="6" t="s">
        <v>16</v>
      </c>
    </row>
    <row r="808" spans="1:11">
      <c r="A808" s="6" t="s">
        <v>9</v>
      </c>
      <c r="B808" s="6" t="s">
        <v>1624</v>
      </c>
      <c r="C808" s="6" t="s">
        <v>1625</v>
      </c>
      <c r="D808" s="6" t="s">
        <v>12</v>
      </c>
      <c r="E808" s="8">
        <v>300</v>
      </c>
      <c r="F808" s="6" t="s">
        <v>454</v>
      </c>
      <c r="G808" s="7" t="str">
        <f t="shared" si="24"/>
        <v>2009***16</v>
      </c>
      <c r="H808" s="6" t="s">
        <v>455</v>
      </c>
      <c r="I808" s="6" t="str">
        <f t="shared" si="25"/>
        <v>李*玲</v>
      </c>
      <c r="J808" s="6" t="s">
        <v>222</v>
      </c>
      <c r="K808" s="6" t="s">
        <v>16</v>
      </c>
    </row>
    <row r="809" spans="1:11">
      <c r="A809" s="6" t="s">
        <v>9</v>
      </c>
      <c r="B809" s="6" t="s">
        <v>1624</v>
      </c>
      <c r="C809" s="6" t="s">
        <v>1625</v>
      </c>
      <c r="D809" s="6" t="s">
        <v>12</v>
      </c>
      <c r="E809" s="8">
        <v>300</v>
      </c>
      <c r="F809" s="6" t="s">
        <v>1628</v>
      </c>
      <c r="G809" s="7" t="str">
        <f t="shared" si="24"/>
        <v>2002***28</v>
      </c>
      <c r="H809" s="6" t="s">
        <v>1629</v>
      </c>
      <c r="I809" s="6" t="str">
        <f t="shared" si="25"/>
        <v>高*</v>
      </c>
      <c r="J809" s="6" t="s">
        <v>57</v>
      </c>
      <c r="K809" s="6" t="s">
        <v>16</v>
      </c>
    </row>
    <row r="810" spans="1:11">
      <c r="A810" s="6" t="s">
        <v>9</v>
      </c>
      <c r="B810" s="6" t="s">
        <v>1624</v>
      </c>
      <c r="C810" s="6" t="s">
        <v>1625</v>
      </c>
      <c r="D810" s="6" t="s">
        <v>12</v>
      </c>
      <c r="E810" s="8">
        <v>300</v>
      </c>
      <c r="F810" s="6" t="s">
        <v>1630</v>
      </c>
      <c r="G810" s="7" t="str">
        <f t="shared" si="24"/>
        <v>1710***24</v>
      </c>
      <c r="H810" s="6" t="s">
        <v>1631</v>
      </c>
      <c r="I810" s="6" t="str">
        <f t="shared" si="25"/>
        <v>陈*媛</v>
      </c>
      <c r="J810" s="6" t="s">
        <v>28</v>
      </c>
      <c r="K810" s="6" t="s">
        <v>16</v>
      </c>
    </row>
    <row r="811" spans="1:11">
      <c r="A811" s="6" t="s">
        <v>9</v>
      </c>
      <c r="B811" s="6" t="s">
        <v>57</v>
      </c>
      <c r="C811" s="6" t="s">
        <v>1632</v>
      </c>
      <c r="D811" s="6" t="s">
        <v>12</v>
      </c>
      <c r="E811" s="8">
        <v>450</v>
      </c>
      <c r="F811" s="6" t="s">
        <v>1633</v>
      </c>
      <c r="G811" s="7" t="str">
        <f t="shared" si="24"/>
        <v>1802***11</v>
      </c>
      <c r="H811" s="6" t="s">
        <v>1634</v>
      </c>
      <c r="I811" s="6" t="str">
        <f t="shared" si="25"/>
        <v>徐*羽</v>
      </c>
      <c r="J811" s="6" t="s">
        <v>57</v>
      </c>
      <c r="K811" s="6" t="s">
        <v>16</v>
      </c>
    </row>
    <row r="812" spans="1:11">
      <c r="A812" s="6" t="s">
        <v>9</v>
      </c>
      <c r="B812" s="6" t="s">
        <v>57</v>
      </c>
      <c r="C812" s="6" t="s">
        <v>1632</v>
      </c>
      <c r="D812" s="6" t="s">
        <v>12</v>
      </c>
      <c r="E812" s="8">
        <v>450</v>
      </c>
      <c r="F812" s="6" t="s">
        <v>1635</v>
      </c>
      <c r="G812" s="7" t="str">
        <f t="shared" si="24"/>
        <v>1802***04</v>
      </c>
      <c r="H812" s="6" t="s">
        <v>1636</v>
      </c>
      <c r="I812" s="6" t="str">
        <f t="shared" si="25"/>
        <v>刘*宇</v>
      </c>
      <c r="J812" s="6" t="s">
        <v>57</v>
      </c>
      <c r="K812" s="6" t="s">
        <v>16</v>
      </c>
    </row>
    <row r="813" spans="1:11">
      <c r="A813" s="6" t="s">
        <v>9</v>
      </c>
      <c r="B813" s="6" t="s">
        <v>57</v>
      </c>
      <c r="C813" s="6" t="s">
        <v>1632</v>
      </c>
      <c r="D813" s="6" t="s">
        <v>12</v>
      </c>
      <c r="E813" s="8">
        <v>300</v>
      </c>
      <c r="F813" s="6" t="s">
        <v>1637</v>
      </c>
      <c r="G813" s="7" t="str">
        <f t="shared" si="24"/>
        <v>1802***06</v>
      </c>
      <c r="H813" s="6" t="s">
        <v>1638</v>
      </c>
      <c r="I813" s="6" t="str">
        <f t="shared" si="25"/>
        <v>孙*</v>
      </c>
      <c r="J813" s="6" t="s">
        <v>57</v>
      </c>
      <c r="K813" s="6" t="s">
        <v>16</v>
      </c>
    </row>
    <row r="814" spans="1:11">
      <c r="A814" s="6" t="s">
        <v>9</v>
      </c>
      <c r="B814" s="6" t="s">
        <v>57</v>
      </c>
      <c r="C814" s="6" t="s">
        <v>1632</v>
      </c>
      <c r="D814" s="6" t="s">
        <v>12</v>
      </c>
      <c r="E814" s="8">
        <v>450</v>
      </c>
      <c r="F814" s="6" t="s">
        <v>1639</v>
      </c>
      <c r="G814" s="7" t="str">
        <f t="shared" si="24"/>
        <v>1802***19</v>
      </c>
      <c r="H814" s="6" t="s">
        <v>1640</v>
      </c>
      <c r="I814" s="6" t="str">
        <f t="shared" si="25"/>
        <v>孙*阳</v>
      </c>
      <c r="J814" s="6" t="s">
        <v>57</v>
      </c>
      <c r="K814" s="6" t="s">
        <v>16</v>
      </c>
    </row>
    <row r="815" spans="1:11">
      <c r="A815" s="6" t="s">
        <v>9</v>
      </c>
      <c r="B815" s="6" t="s">
        <v>57</v>
      </c>
      <c r="C815" s="6" t="s">
        <v>1632</v>
      </c>
      <c r="D815" s="6" t="s">
        <v>12</v>
      </c>
      <c r="E815" s="8">
        <v>300</v>
      </c>
      <c r="F815" s="6" t="s">
        <v>1641</v>
      </c>
      <c r="G815" s="7" t="str">
        <f t="shared" si="24"/>
        <v>1802***19</v>
      </c>
      <c r="H815" s="6" t="s">
        <v>1642</v>
      </c>
      <c r="I815" s="6" t="str">
        <f t="shared" si="25"/>
        <v>邓*艺</v>
      </c>
      <c r="J815" s="6" t="s">
        <v>57</v>
      </c>
      <c r="K815" s="6" t="s">
        <v>16</v>
      </c>
    </row>
    <row r="816" spans="1:11">
      <c r="A816" s="6" t="s">
        <v>9</v>
      </c>
      <c r="B816" s="6" t="s">
        <v>57</v>
      </c>
      <c r="C816" s="6" t="s">
        <v>1632</v>
      </c>
      <c r="D816" s="6" t="s">
        <v>12</v>
      </c>
      <c r="E816" s="8">
        <v>450</v>
      </c>
      <c r="F816" s="6" t="s">
        <v>1643</v>
      </c>
      <c r="G816" s="7" t="str">
        <f t="shared" si="24"/>
        <v>1802***14</v>
      </c>
      <c r="H816" s="6" t="s">
        <v>1644</v>
      </c>
      <c r="I816" s="6" t="str">
        <f t="shared" si="25"/>
        <v>扶*然</v>
      </c>
      <c r="J816" s="6" t="s">
        <v>57</v>
      </c>
      <c r="K816" s="6" t="s">
        <v>16</v>
      </c>
    </row>
    <row r="817" spans="1:11">
      <c r="A817" s="6" t="s">
        <v>9</v>
      </c>
      <c r="B817" s="6" t="s">
        <v>1645</v>
      </c>
      <c r="C817" s="6" t="s">
        <v>1646</v>
      </c>
      <c r="D817" s="6" t="s">
        <v>12</v>
      </c>
      <c r="E817" s="8">
        <v>600</v>
      </c>
      <c r="F817" s="6" t="s">
        <v>921</v>
      </c>
      <c r="G817" s="7" t="str">
        <f t="shared" si="24"/>
        <v>1707***13</v>
      </c>
      <c r="H817" s="6" t="s">
        <v>922</v>
      </c>
      <c r="I817" s="6" t="str">
        <f t="shared" si="25"/>
        <v>陈*</v>
      </c>
      <c r="J817" s="6" t="s">
        <v>31</v>
      </c>
      <c r="K817" s="6" t="s">
        <v>16</v>
      </c>
    </row>
    <row r="818" spans="1:11">
      <c r="A818" s="6" t="s">
        <v>9</v>
      </c>
      <c r="B818" s="6" t="s">
        <v>1645</v>
      </c>
      <c r="C818" s="6" t="s">
        <v>1646</v>
      </c>
      <c r="D818" s="6" t="s">
        <v>12</v>
      </c>
      <c r="E818" s="8">
        <v>75</v>
      </c>
      <c r="F818" s="6" t="s">
        <v>107</v>
      </c>
      <c r="G818" s="7" t="str">
        <f t="shared" si="24"/>
        <v>1804***12</v>
      </c>
      <c r="H818" s="6" t="s">
        <v>108</v>
      </c>
      <c r="I818" s="6" t="str">
        <f t="shared" si="25"/>
        <v>郑*婷</v>
      </c>
      <c r="J818" s="6" t="s">
        <v>38</v>
      </c>
      <c r="K818" s="6" t="s">
        <v>16</v>
      </c>
    </row>
    <row r="819" spans="1:11">
      <c r="A819" s="6" t="s">
        <v>9</v>
      </c>
      <c r="B819" s="6" t="s">
        <v>1645</v>
      </c>
      <c r="C819" s="6" t="s">
        <v>1646</v>
      </c>
      <c r="D819" s="6" t="s">
        <v>12</v>
      </c>
      <c r="E819" s="8">
        <v>22.5</v>
      </c>
      <c r="F819" s="6" t="s">
        <v>1647</v>
      </c>
      <c r="G819" s="7" t="str">
        <f t="shared" si="24"/>
        <v>1904***14</v>
      </c>
      <c r="H819" s="6" t="s">
        <v>1648</v>
      </c>
      <c r="I819" s="6" t="str">
        <f t="shared" si="25"/>
        <v>梁*茹</v>
      </c>
      <c r="J819" s="6" t="s">
        <v>38</v>
      </c>
      <c r="K819" s="6" t="s">
        <v>16</v>
      </c>
    </row>
    <row r="820" spans="1:11">
      <c r="A820" s="6" t="s">
        <v>9</v>
      </c>
      <c r="B820" s="6" t="s">
        <v>1645</v>
      </c>
      <c r="C820" s="6" t="s">
        <v>1646</v>
      </c>
      <c r="D820" s="6" t="s">
        <v>12</v>
      </c>
      <c r="E820" s="8">
        <v>52.5</v>
      </c>
      <c r="F820" s="6" t="s">
        <v>1649</v>
      </c>
      <c r="G820" s="7" t="str">
        <f t="shared" si="24"/>
        <v>1905***20</v>
      </c>
      <c r="H820" s="6" t="s">
        <v>1650</v>
      </c>
      <c r="I820" s="6" t="str">
        <f t="shared" si="25"/>
        <v>刘*语</v>
      </c>
      <c r="J820" s="6" t="s">
        <v>85</v>
      </c>
      <c r="K820" s="6" t="s">
        <v>16</v>
      </c>
    </row>
    <row r="821" spans="1:11">
      <c r="A821" s="6" t="s">
        <v>9</v>
      </c>
      <c r="B821" s="6" t="s">
        <v>1645</v>
      </c>
      <c r="C821" s="6" t="s">
        <v>1646</v>
      </c>
      <c r="D821" s="6" t="s">
        <v>12</v>
      </c>
      <c r="E821" s="8">
        <v>90</v>
      </c>
      <c r="F821" s="6" t="s">
        <v>557</v>
      </c>
      <c r="G821" s="7" t="str">
        <f t="shared" si="24"/>
        <v>1907***11</v>
      </c>
      <c r="H821" s="6" t="s">
        <v>558</v>
      </c>
      <c r="I821" s="6" t="str">
        <f t="shared" si="25"/>
        <v>黄*琪</v>
      </c>
      <c r="J821" s="6" t="s">
        <v>31</v>
      </c>
      <c r="K821" s="6" t="s">
        <v>16</v>
      </c>
    </row>
    <row r="822" spans="1:11">
      <c r="A822" s="6" t="s">
        <v>9</v>
      </c>
      <c r="B822" s="6" t="s">
        <v>1645</v>
      </c>
      <c r="C822" s="6" t="s">
        <v>1646</v>
      </c>
      <c r="D822" s="6" t="s">
        <v>12</v>
      </c>
      <c r="E822" s="8">
        <v>300</v>
      </c>
      <c r="F822" s="6" t="s">
        <v>1651</v>
      </c>
      <c r="G822" s="7" t="str">
        <f t="shared" si="24"/>
        <v>2001***18</v>
      </c>
      <c r="H822" s="6" t="s">
        <v>1652</v>
      </c>
      <c r="I822" s="6" t="str">
        <f t="shared" si="25"/>
        <v>马*皎</v>
      </c>
      <c r="J822" s="6" t="s">
        <v>15</v>
      </c>
      <c r="K822" s="6" t="s">
        <v>16</v>
      </c>
    </row>
    <row r="823" spans="1:11">
      <c r="A823" s="6" t="s">
        <v>9</v>
      </c>
      <c r="B823" s="6" t="s">
        <v>1645</v>
      </c>
      <c r="C823" s="6" t="s">
        <v>1646</v>
      </c>
      <c r="D823" s="6" t="s">
        <v>12</v>
      </c>
      <c r="E823" s="8">
        <v>75</v>
      </c>
      <c r="F823" s="6" t="s">
        <v>1653</v>
      </c>
      <c r="G823" s="7" t="str">
        <f t="shared" si="24"/>
        <v>2004***12</v>
      </c>
      <c r="H823" s="6" t="s">
        <v>1654</v>
      </c>
      <c r="I823" s="6" t="str">
        <f t="shared" si="25"/>
        <v>刘*涵</v>
      </c>
      <c r="J823" s="6" t="s">
        <v>38</v>
      </c>
      <c r="K823" s="6" t="s">
        <v>16</v>
      </c>
    </row>
    <row r="824" spans="1:11">
      <c r="A824" s="6" t="s">
        <v>9</v>
      </c>
      <c r="B824" s="6" t="s">
        <v>1645</v>
      </c>
      <c r="C824" s="6" t="s">
        <v>1646</v>
      </c>
      <c r="D824" s="6" t="s">
        <v>12</v>
      </c>
      <c r="E824" s="8">
        <v>300</v>
      </c>
      <c r="F824" s="6" t="s">
        <v>771</v>
      </c>
      <c r="G824" s="7" t="str">
        <f t="shared" si="24"/>
        <v>2007***24</v>
      </c>
      <c r="H824" s="6" t="s">
        <v>772</v>
      </c>
      <c r="I824" s="6" t="str">
        <f t="shared" si="25"/>
        <v>李*</v>
      </c>
      <c r="J824" s="6" t="s">
        <v>31</v>
      </c>
      <c r="K824" s="6" t="s">
        <v>16</v>
      </c>
    </row>
    <row r="825" spans="1:11">
      <c r="A825" s="6" t="s">
        <v>9</v>
      </c>
      <c r="B825" s="6" t="s">
        <v>1645</v>
      </c>
      <c r="C825" s="6" t="s">
        <v>1655</v>
      </c>
      <c r="D825" s="6" t="s">
        <v>12</v>
      </c>
      <c r="E825" s="8">
        <v>90</v>
      </c>
      <c r="F825" s="6" t="s">
        <v>1656</v>
      </c>
      <c r="G825" s="7" t="str">
        <f t="shared" si="24"/>
        <v>2004***21</v>
      </c>
      <c r="H825" s="6" t="s">
        <v>1657</v>
      </c>
      <c r="I825" s="6" t="str">
        <f t="shared" si="25"/>
        <v>高*洁</v>
      </c>
      <c r="J825" s="6" t="s">
        <v>38</v>
      </c>
      <c r="K825" s="6" t="s">
        <v>16</v>
      </c>
    </row>
    <row r="826" spans="1:11">
      <c r="A826" s="6" t="s">
        <v>9</v>
      </c>
      <c r="B826" s="6" t="s">
        <v>1645</v>
      </c>
      <c r="C826" s="6" t="s">
        <v>1655</v>
      </c>
      <c r="D826" s="6" t="s">
        <v>12</v>
      </c>
      <c r="E826" s="8">
        <v>150</v>
      </c>
      <c r="F826" s="6" t="s">
        <v>166</v>
      </c>
      <c r="G826" s="7" t="str">
        <f t="shared" si="24"/>
        <v>1908***11</v>
      </c>
      <c r="H826" s="6" t="s">
        <v>167</v>
      </c>
      <c r="I826" s="6" t="str">
        <f t="shared" si="25"/>
        <v>杨*洁</v>
      </c>
      <c r="J826" s="6" t="s">
        <v>54</v>
      </c>
      <c r="K826" s="6" t="s">
        <v>16</v>
      </c>
    </row>
    <row r="827" spans="1:11">
      <c r="A827" s="6" t="s">
        <v>9</v>
      </c>
      <c r="B827" s="6" t="s">
        <v>1645</v>
      </c>
      <c r="C827" s="6" t="s">
        <v>1655</v>
      </c>
      <c r="D827" s="6" t="s">
        <v>12</v>
      </c>
      <c r="E827" s="8">
        <v>300</v>
      </c>
      <c r="F827" s="6" t="s">
        <v>1658</v>
      </c>
      <c r="G827" s="7" t="str">
        <f t="shared" si="24"/>
        <v>1701***02</v>
      </c>
      <c r="H827" s="6" t="s">
        <v>1659</v>
      </c>
      <c r="I827" s="6" t="str">
        <f t="shared" si="25"/>
        <v>张*</v>
      </c>
      <c r="J827" s="6" t="s">
        <v>15</v>
      </c>
      <c r="K827" s="6" t="s">
        <v>16</v>
      </c>
    </row>
    <row r="828" spans="1:11">
      <c r="A828" s="6" t="s">
        <v>9</v>
      </c>
      <c r="B828" s="6" t="s">
        <v>1645</v>
      </c>
      <c r="C828" s="6" t="s">
        <v>1655</v>
      </c>
      <c r="D828" s="6" t="s">
        <v>12</v>
      </c>
      <c r="E828" s="8">
        <v>300</v>
      </c>
      <c r="F828" s="6" t="s">
        <v>1660</v>
      </c>
      <c r="G828" s="7" t="str">
        <f t="shared" si="24"/>
        <v>1706***04</v>
      </c>
      <c r="H828" s="6" t="s">
        <v>1661</v>
      </c>
      <c r="I828" s="6" t="str">
        <f t="shared" si="25"/>
        <v>邱*程</v>
      </c>
      <c r="J828" s="6" t="s">
        <v>60</v>
      </c>
      <c r="K828" s="6" t="s">
        <v>16</v>
      </c>
    </row>
    <row r="829" spans="1:11">
      <c r="A829" s="6" t="s">
        <v>9</v>
      </c>
      <c r="B829" s="6" t="s">
        <v>1645</v>
      </c>
      <c r="C829" s="6" t="s">
        <v>1655</v>
      </c>
      <c r="D829" s="6" t="s">
        <v>12</v>
      </c>
      <c r="E829" s="8">
        <v>300</v>
      </c>
      <c r="F829" s="6" t="s">
        <v>71</v>
      </c>
      <c r="G829" s="7" t="str">
        <f t="shared" si="24"/>
        <v>1901***29</v>
      </c>
      <c r="H829" s="6" t="s">
        <v>72</v>
      </c>
      <c r="I829" s="6" t="str">
        <f t="shared" si="25"/>
        <v>吴*平</v>
      </c>
      <c r="J829" s="6" t="s">
        <v>15</v>
      </c>
      <c r="K829" s="6" t="s">
        <v>16</v>
      </c>
    </row>
    <row r="830" spans="1:11">
      <c r="A830" s="6" t="s">
        <v>9</v>
      </c>
      <c r="B830" s="6" t="s">
        <v>1645</v>
      </c>
      <c r="C830" s="6" t="s">
        <v>1655</v>
      </c>
      <c r="D830" s="6" t="s">
        <v>12</v>
      </c>
      <c r="E830" s="8">
        <v>105</v>
      </c>
      <c r="F830" s="6" t="s">
        <v>1662</v>
      </c>
      <c r="G830" s="7" t="str">
        <f t="shared" si="24"/>
        <v>2005***18</v>
      </c>
      <c r="H830" s="6" t="s">
        <v>1663</v>
      </c>
      <c r="I830" s="6" t="str">
        <f t="shared" si="25"/>
        <v>朱*瑶</v>
      </c>
      <c r="J830" s="6" t="s">
        <v>85</v>
      </c>
      <c r="K830" s="6" t="s">
        <v>16</v>
      </c>
    </row>
    <row r="831" spans="1:11">
      <c r="A831" s="6" t="s">
        <v>9</v>
      </c>
      <c r="B831" s="6" t="s">
        <v>1645</v>
      </c>
      <c r="C831" s="6" t="s">
        <v>1655</v>
      </c>
      <c r="D831" s="6" t="s">
        <v>12</v>
      </c>
      <c r="E831" s="8">
        <v>240</v>
      </c>
      <c r="F831" s="6" t="s">
        <v>1664</v>
      </c>
      <c r="G831" s="7" t="str">
        <f t="shared" si="24"/>
        <v>1907***09</v>
      </c>
      <c r="H831" s="6" t="s">
        <v>1665</v>
      </c>
      <c r="I831" s="6" t="str">
        <f t="shared" si="25"/>
        <v>曹*彬</v>
      </c>
      <c r="J831" s="6" t="s">
        <v>31</v>
      </c>
      <c r="K831" s="6" t="s">
        <v>16</v>
      </c>
    </row>
    <row r="832" spans="1:11">
      <c r="A832" s="6" t="s">
        <v>9</v>
      </c>
      <c r="B832" s="6" t="s">
        <v>1645</v>
      </c>
      <c r="C832" s="6" t="s">
        <v>1655</v>
      </c>
      <c r="D832" s="6" t="s">
        <v>12</v>
      </c>
      <c r="E832" s="8">
        <v>405</v>
      </c>
      <c r="F832" s="6" t="s">
        <v>1666</v>
      </c>
      <c r="G832" s="7" t="str">
        <f t="shared" si="24"/>
        <v>1906***02</v>
      </c>
      <c r="H832" s="6" t="s">
        <v>1667</v>
      </c>
      <c r="I832" s="6" t="str">
        <f t="shared" si="25"/>
        <v>武*增</v>
      </c>
      <c r="J832" s="6" t="s">
        <v>60</v>
      </c>
      <c r="K832" s="6" t="s">
        <v>16</v>
      </c>
    </row>
    <row r="833" spans="1:11">
      <c r="A833" s="6" t="s">
        <v>9</v>
      </c>
      <c r="B833" s="6" t="s">
        <v>1645</v>
      </c>
      <c r="C833" s="6" t="s">
        <v>1655</v>
      </c>
      <c r="D833" s="6" t="s">
        <v>12</v>
      </c>
      <c r="E833" s="8">
        <v>300</v>
      </c>
      <c r="F833" s="6" t="s">
        <v>771</v>
      </c>
      <c r="G833" s="7" t="str">
        <f t="shared" si="24"/>
        <v>2007***24</v>
      </c>
      <c r="H833" s="6" t="s">
        <v>772</v>
      </c>
      <c r="I833" s="6" t="str">
        <f t="shared" si="25"/>
        <v>李*</v>
      </c>
      <c r="J833" s="6" t="s">
        <v>31</v>
      </c>
      <c r="K833" s="6" t="s">
        <v>16</v>
      </c>
    </row>
    <row r="834" spans="1:11">
      <c r="A834" s="6" t="s">
        <v>9</v>
      </c>
      <c r="B834" s="6" t="s">
        <v>1645</v>
      </c>
      <c r="C834" s="6" t="s">
        <v>1668</v>
      </c>
      <c r="D834" s="6" t="s">
        <v>12</v>
      </c>
      <c r="E834" s="8">
        <v>90</v>
      </c>
      <c r="F834" s="6" t="s">
        <v>1669</v>
      </c>
      <c r="G834" s="7" t="str">
        <f t="shared" si="24"/>
        <v>1907***11</v>
      </c>
      <c r="H834" s="6" t="s">
        <v>1670</v>
      </c>
      <c r="I834" s="6" t="str">
        <f t="shared" si="25"/>
        <v>李*鑫</v>
      </c>
      <c r="J834" s="6" t="s">
        <v>31</v>
      </c>
      <c r="K834" s="6" t="s">
        <v>16</v>
      </c>
    </row>
    <row r="835" spans="1:11">
      <c r="A835" s="6" t="s">
        <v>9</v>
      </c>
      <c r="B835" s="6" t="s">
        <v>1645</v>
      </c>
      <c r="C835" s="6" t="s">
        <v>1668</v>
      </c>
      <c r="D835" s="6" t="s">
        <v>12</v>
      </c>
      <c r="E835" s="8">
        <v>300</v>
      </c>
      <c r="F835" s="6" t="s">
        <v>1671</v>
      </c>
      <c r="G835" s="7" t="str">
        <f t="shared" ref="G835:G898" si="26">LEFT(F835,4)&amp;"***"&amp;RIGHT(F835,2)</f>
        <v>1906***14</v>
      </c>
      <c r="H835" s="6" t="s">
        <v>1672</v>
      </c>
      <c r="I835" s="6" t="str">
        <f t="shared" ref="I835:I898" si="27">REPLACE(H835,2,1,"*")</f>
        <v>鲁*凯</v>
      </c>
      <c r="J835" s="6" t="s">
        <v>60</v>
      </c>
      <c r="K835" s="6" t="s">
        <v>16</v>
      </c>
    </row>
    <row r="836" spans="1:11">
      <c r="A836" s="6" t="s">
        <v>9</v>
      </c>
      <c r="B836" s="6" t="s">
        <v>1645</v>
      </c>
      <c r="C836" s="6" t="s">
        <v>1668</v>
      </c>
      <c r="D836" s="6" t="s">
        <v>12</v>
      </c>
      <c r="E836" s="8">
        <v>22.5</v>
      </c>
      <c r="F836" s="6" t="s">
        <v>1673</v>
      </c>
      <c r="G836" s="7" t="str">
        <f t="shared" si="26"/>
        <v>2004***26</v>
      </c>
      <c r="H836" s="6" t="s">
        <v>1674</v>
      </c>
      <c r="I836" s="6" t="str">
        <f t="shared" si="27"/>
        <v>古*皮亚木·买买提江</v>
      </c>
      <c r="J836" s="6" t="s">
        <v>38</v>
      </c>
      <c r="K836" s="6" t="s">
        <v>16</v>
      </c>
    </row>
    <row r="837" spans="1:11">
      <c r="A837" s="6" t="s">
        <v>9</v>
      </c>
      <c r="B837" s="6" t="s">
        <v>1645</v>
      </c>
      <c r="C837" s="6" t="s">
        <v>1668</v>
      </c>
      <c r="D837" s="6" t="s">
        <v>12</v>
      </c>
      <c r="E837" s="8">
        <v>300</v>
      </c>
      <c r="F837" s="6" t="s">
        <v>1675</v>
      </c>
      <c r="G837" s="7" t="str">
        <f t="shared" si="26"/>
        <v>1703***09</v>
      </c>
      <c r="H837" s="6" t="s">
        <v>1676</v>
      </c>
      <c r="I837" s="6" t="str">
        <f t="shared" si="27"/>
        <v>严*彬</v>
      </c>
      <c r="J837" s="6" t="s">
        <v>41</v>
      </c>
      <c r="K837" s="6" t="s">
        <v>16</v>
      </c>
    </row>
    <row r="838" spans="1:11">
      <c r="A838" s="6" t="s">
        <v>9</v>
      </c>
      <c r="B838" s="6" t="s">
        <v>1645</v>
      </c>
      <c r="C838" s="6" t="s">
        <v>1668</v>
      </c>
      <c r="D838" s="6" t="s">
        <v>12</v>
      </c>
      <c r="E838" s="8">
        <v>300</v>
      </c>
      <c r="F838" s="6" t="s">
        <v>1677</v>
      </c>
      <c r="G838" s="7" t="str">
        <f t="shared" si="26"/>
        <v>1703***07</v>
      </c>
      <c r="H838" s="6" t="s">
        <v>1678</v>
      </c>
      <c r="I838" s="6" t="str">
        <f t="shared" si="27"/>
        <v>郭*健</v>
      </c>
      <c r="J838" s="6" t="s">
        <v>41</v>
      </c>
      <c r="K838" s="6" t="s">
        <v>16</v>
      </c>
    </row>
    <row r="839" spans="1:11">
      <c r="A839" s="6" t="s">
        <v>9</v>
      </c>
      <c r="B839" s="6" t="s">
        <v>1645</v>
      </c>
      <c r="C839" s="6" t="s">
        <v>1668</v>
      </c>
      <c r="D839" s="6" t="s">
        <v>12</v>
      </c>
      <c r="E839" s="8">
        <v>300</v>
      </c>
      <c r="F839" s="6" t="s">
        <v>1679</v>
      </c>
      <c r="G839" s="7" t="str">
        <f t="shared" si="26"/>
        <v>2014***25</v>
      </c>
      <c r="H839" s="6" t="s">
        <v>1680</v>
      </c>
      <c r="I839" s="6" t="str">
        <f t="shared" si="27"/>
        <v>史*禾</v>
      </c>
      <c r="J839" s="6" t="s">
        <v>227</v>
      </c>
      <c r="K839" s="6" t="s">
        <v>16</v>
      </c>
    </row>
    <row r="840" spans="1:11">
      <c r="A840" s="6" t="s">
        <v>9</v>
      </c>
      <c r="B840" s="6" t="s">
        <v>1645</v>
      </c>
      <c r="C840" s="6" t="s">
        <v>1668</v>
      </c>
      <c r="D840" s="6" t="s">
        <v>12</v>
      </c>
      <c r="E840" s="8">
        <v>15</v>
      </c>
      <c r="F840" s="6" t="s">
        <v>1681</v>
      </c>
      <c r="G840" s="7" t="str">
        <f t="shared" si="26"/>
        <v>2004***29</v>
      </c>
      <c r="H840" s="6" t="s">
        <v>1682</v>
      </c>
      <c r="I840" s="6" t="str">
        <f t="shared" si="27"/>
        <v>雷*柯</v>
      </c>
      <c r="J840" s="6" t="s">
        <v>38</v>
      </c>
      <c r="K840" s="6" t="s">
        <v>16</v>
      </c>
    </row>
    <row r="841" spans="1:11">
      <c r="A841" s="6" t="s">
        <v>9</v>
      </c>
      <c r="B841" s="6" t="s">
        <v>1645</v>
      </c>
      <c r="C841" s="6" t="s">
        <v>1683</v>
      </c>
      <c r="D841" s="6" t="s">
        <v>12</v>
      </c>
      <c r="E841" s="8">
        <v>300</v>
      </c>
      <c r="F841" s="6" t="s">
        <v>1684</v>
      </c>
      <c r="G841" s="7" t="str">
        <f t="shared" si="26"/>
        <v>2007***15</v>
      </c>
      <c r="H841" s="6" t="s">
        <v>1685</v>
      </c>
      <c r="I841" s="6" t="str">
        <f t="shared" si="27"/>
        <v>赵*青</v>
      </c>
      <c r="J841" s="6" t="s">
        <v>31</v>
      </c>
      <c r="K841" s="6" t="s">
        <v>16</v>
      </c>
    </row>
    <row r="842" spans="1:11">
      <c r="A842" s="6" t="s">
        <v>9</v>
      </c>
      <c r="B842" s="6" t="s">
        <v>1645</v>
      </c>
      <c r="C842" s="6" t="s">
        <v>1683</v>
      </c>
      <c r="D842" s="6" t="s">
        <v>12</v>
      </c>
      <c r="E842" s="8">
        <v>22.5</v>
      </c>
      <c r="F842" s="6" t="s">
        <v>1686</v>
      </c>
      <c r="G842" s="7" t="str">
        <f t="shared" si="26"/>
        <v>2004***17</v>
      </c>
      <c r="H842" s="6" t="s">
        <v>1687</v>
      </c>
      <c r="I842" s="6" t="str">
        <f t="shared" si="27"/>
        <v>谷*宇</v>
      </c>
      <c r="J842" s="6" t="s">
        <v>38</v>
      </c>
      <c r="K842" s="6" t="s">
        <v>16</v>
      </c>
    </row>
    <row r="843" spans="1:11">
      <c r="A843" s="6" t="s">
        <v>9</v>
      </c>
      <c r="B843" s="6" t="s">
        <v>1645</v>
      </c>
      <c r="C843" s="6" t="s">
        <v>1683</v>
      </c>
      <c r="D843" s="6" t="s">
        <v>12</v>
      </c>
      <c r="E843" s="8">
        <v>90</v>
      </c>
      <c r="F843" s="6" t="s">
        <v>1688</v>
      </c>
      <c r="G843" s="7" t="str">
        <f t="shared" si="26"/>
        <v>2004***16</v>
      </c>
      <c r="H843" s="6" t="s">
        <v>1689</v>
      </c>
      <c r="I843" s="6" t="str">
        <f t="shared" si="27"/>
        <v>张*</v>
      </c>
      <c r="J843" s="6" t="s">
        <v>38</v>
      </c>
      <c r="K843" s="6" t="s">
        <v>16</v>
      </c>
    </row>
    <row r="844" spans="1:11">
      <c r="A844" s="6" t="s">
        <v>9</v>
      </c>
      <c r="B844" s="6" t="s">
        <v>1645</v>
      </c>
      <c r="C844" s="6" t="s">
        <v>1683</v>
      </c>
      <c r="D844" s="6" t="s">
        <v>12</v>
      </c>
      <c r="E844" s="8">
        <v>45</v>
      </c>
      <c r="F844" s="6" t="s">
        <v>1690</v>
      </c>
      <c r="G844" s="7" t="str">
        <f t="shared" si="26"/>
        <v>2004***27</v>
      </c>
      <c r="H844" s="6" t="s">
        <v>1691</v>
      </c>
      <c r="I844" s="6" t="str">
        <f t="shared" si="27"/>
        <v>闫*敏</v>
      </c>
      <c r="J844" s="6" t="s">
        <v>38</v>
      </c>
      <c r="K844" s="6" t="s">
        <v>16</v>
      </c>
    </row>
    <row r="845" spans="1:11">
      <c r="A845" s="6" t="s">
        <v>9</v>
      </c>
      <c r="B845" s="6" t="s">
        <v>1645</v>
      </c>
      <c r="C845" s="6" t="s">
        <v>1683</v>
      </c>
      <c r="D845" s="6" t="s">
        <v>12</v>
      </c>
      <c r="E845" s="8">
        <v>300</v>
      </c>
      <c r="F845" s="6" t="s">
        <v>1692</v>
      </c>
      <c r="G845" s="7" t="str">
        <f t="shared" si="26"/>
        <v>2003***10</v>
      </c>
      <c r="H845" s="6" t="s">
        <v>1693</v>
      </c>
      <c r="I845" s="6" t="str">
        <f t="shared" si="27"/>
        <v>阿*江·伊尔斯克力地</v>
      </c>
      <c r="J845" s="6" t="s">
        <v>41</v>
      </c>
      <c r="K845" s="6" t="s">
        <v>16</v>
      </c>
    </row>
    <row r="846" spans="1:11">
      <c r="A846" s="6" t="s">
        <v>9</v>
      </c>
      <c r="B846" s="6" t="s">
        <v>1645</v>
      </c>
      <c r="C846" s="6" t="s">
        <v>1683</v>
      </c>
      <c r="D846" s="6" t="s">
        <v>12</v>
      </c>
      <c r="E846" s="8">
        <v>300</v>
      </c>
      <c r="F846" s="6" t="s">
        <v>1694</v>
      </c>
      <c r="G846" s="7" t="str">
        <f t="shared" si="26"/>
        <v>2003***05</v>
      </c>
      <c r="H846" s="6" t="s">
        <v>1695</v>
      </c>
      <c r="I846" s="6" t="str">
        <f t="shared" si="27"/>
        <v>陶*想</v>
      </c>
      <c r="J846" s="6" t="s">
        <v>41</v>
      </c>
      <c r="K846" s="6" t="s">
        <v>16</v>
      </c>
    </row>
    <row r="847" spans="1:11">
      <c r="A847" s="6" t="s">
        <v>9</v>
      </c>
      <c r="B847" s="6" t="s">
        <v>1645</v>
      </c>
      <c r="C847" s="6" t="s">
        <v>1683</v>
      </c>
      <c r="D847" s="6" t="s">
        <v>12</v>
      </c>
      <c r="E847" s="8">
        <v>300</v>
      </c>
      <c r="F847" s="6" t="s">
        <v>767</v>
      </c>
      <c r="G847" s="7" t="str">
        <f t="shared" si="26"/>
        <v>2002***16</v>
      </c>
      <c r="H847" s="6" t="s">
        <v>768</v>
      </c>
      <c r="I847" s="6" t="str">
        <f t="shared" si="27"/>
        <v>吴*黎</v>
      </c>
      <c r="J847" s="6" t="s">
        <v>57</v>
      </c>
      <c r="K847" s="6" t="s">
        <v>16</v>
      </c>
    </row>
    <row r="848" spans="1:11">
      <c r="A848" s="6" t="s">
        <v>9</v>
      </c>
      <c r="B848" s="6" t="s">
        <v>1645</v>
      </c>
      <c r="C848" s="6" t="s">
        <v>1683</v>
      </c>
      <c r="D848" s="6" t="s">
        <v>12</v>
      </c>
      <c r="E848" s="8">
        <v>105</v>
      </c>
      <c r="F848" s="6" t="s">
        <v>431</v>
      </c>
      <c r="G848" s="7" t="str">
        <f t="shared" si="26"/>
        <v>1904***28</v>
      </c>
      <c r="H848" s="6" t="s">
        <v>432</v>
      </c>
      <c r="I848" s="6" t="str">
        <f t="shared" si="27"/>
        <v>娜*林·努尔掉列提</v>
      </c>
      <c r="J848" s="6" t="s">
        <v>38</v>
      </c>
      <c r="K848" s="6" t="s">
        <v>16</v>
      </c>
    </row>
    <row r="849" spans="1:11">
      <c r="A849" s="6" t="s">
        <v>9</v>
      </c>
      <c r="B849" s="6" t="s">
        <v>1645</v>
      </c>
      <c r="C849" s="6" t="s">
        <v>1683</v>
      </c>
      <c r="D849" s="6" t="s">
        <v>12</v>
      </c>
      <c r="E849" s="8">
        <v>600</v>
      </c>
      <c r="F849" s="6" t="s">
        <v>1696</v>
      </c>
      <c r="G849" s="7" t="str">
        <f t="shared" si="26"/>
        <v>1907***11</v>
      </c>
      <c r="H849" s="6" t="s">
        <v>1697</v>
      </c>
      <c r="I849" s="6" t="str">
        <f t="shared" si="27"/>
        <v>田*宇</v>
      </c>
      <c r="J849" s="6" t="s">
        <v>31</v>
      </c>
      <c r="K849" s="6" t="s">
        <v>16</v>
      </c>
    </row>
    <row r="850" spans="1:11">
      <c r="A850" s="6" t="s">
        <v>9</v>
      </c>
      <c r="B850" s="6" t="s">
        <v>1645</v>
      </c>
      <c r="C850" s="6" t="s">
        <v>1683</v>
      </c>
      <c r="D850" s="6" t="s">
        <v>12</v>
      </c>
      <c r="E850" s="8">
        <v>600</v>
      </c>
      <c r="F850" s="6" t="s">
        <v>936</v>
      </c>
      <c r="G850" s="7" t="str">
        <f t="shared" si="26"/>
        <v>1907***08</v>
      </c>
      <c r="H850" s="6" t="s">
        <v>937</v>
      </c>
      <c r="I850" s="6" t="str">
        <f t="shared" si="27"/>
        <v>王*</v>
      </c>
      <c r="J850" s="6" t="s">
        <v>31</v>
      </c>
      <c r="K850" s="6" t="s">
        <v>16</v>
      </c>
    </row>
    <row r="851" spans="1:11">
      <c r="A851" s="6" t="s">
        <v>9</v>
      </c>
      <c r="B851" s="6" t="s">
        <v>1645</v>
      </c>
      <c r="C851" s="6" t="s">
        <v>1683</v>
      </c>
      <c r="D851" s="6" t="s">
        <v>12</v>
      </c>
      <c r="E851" s="8">
        <v>420</v>
      </c>
      <c r="F851" s="6" t="s">
        <v>81</v>
      </c>
      <c r="G851" s="7" t="str">
        <f t="shared" si="26"/>
        <v>1903***16</v>
      </c>
      <c r="H851" s="6" t="s">
        <v>82</v>
      </c>
      <c r="I851" s="6" t="str">
        <f t="shared" si="27"/>
        <v>王*乾</v>
      </c>
      <c r="J851" s="6" t="s">
        <v>41</v>
      </c>
      <c r="K851" s="6" t="s">
        <v>16</v>
      </c>
    </row>
    <row r="852" spans="1:11">
      <c r="A852" s="6" t="s">
        <v>9</v>
      </c>
      <c r="B852" s="6" t="s">
        <v>1645</v>
      </c>
      <c r="C852" s="6" t="s">
        <v>1683</v>
      </c>
      <c r="D852" s="6" t="s">
        <v>12</v>
      </c>
      <c r="E852" s="8">
        <v>405</v>
      </c>
      <c r="F852" s="6" t="s">
        <v>1698</v>
      </c>
      <c r="G852" s="7" t="str">
        <f t="shared" si="26"/>
        <v>1807***14</v>
      </c>
      <c r="H852" s="6" t="s">
        <v>1699</v>
      </c>
      <c r="I852" s="6" t="str">
        <f t="shared" si="27"/>
        <v>袁*堂</v>
      </c>
      <c r="J852" s="6" t="s">
        <v>31</v>
      </c>
      <c r="K852" s="6" t="s">
        <v>16</v>
      </c>
    </row>
    <row r="853" spans="1:11">
      <c r="A853" s="6" t="s">
        <v>9</v>
      </c>
      <c r="B853" s="6" t="s">
        <v>1645</v>
      </c>
      <c r="C853" s="6" t="s">
        <v>1683</v>
      </c>
      <c r="D853" s="6" t="s">
        <v>12</v>
      </c>
      <c r="E853" s="8">
        <v>405</v>
      </c>
      <c r="F853" s="6" t="s">
        <v>1700</v>
      </c>
      <c r="G853" s="7" t="str">
        <f t="shared" si="26"/>
        <v>1807***23</v>
      </c>
      <c r="H853" s="6" t="s">
        <v>1701</v>
      </c>
      <c r="I853" s="6" t="str">
        <f t="shared" si="27"/>
        <v>王*莉</v>
      </c>
      <c r="J853" s="6" t="s">
        <v>31</v>
      </c>
      <c r="K853" s="6" t="s">
        <v>16</v>
      </c>
    </row>
    <row r="854" spans="1:11">
      <c r="A854" s="6" t="s">
        <v>9</v>
      </c>
      <c r="B854" s="6" t="s">
        <v>1645</v>
      </c>
      <c r="C854" s="6" t="s">
        <v>1683</v>
      </c>
      <c r="D854" s="6" t="s">
        <v>12</v>
      </c>
      <c r="E854" s="8">
        <v>300</v>
      </c>
      <c r="F854" s="6" t="s">
        <v>1702</v>
      </c>
      <c r="G854" s="7" t="str">
        <f t="shared" si="26"/>
        <v>1704***14</v>
      </c>
      <c r="H854" s="6" t="s">
        <v>1703</v>
      </c>
      <c r="I854" s="6" t="str">
        <f t="shared" si="27"/>
        <v>王*</v>
      </c>
      <c r="J854" s="6" t="s">
        <v>38</v>
      </c>
      <c r="K854" s="6" t="s">
        <v>16</v>
      </c>
    </row>
    <row r="855" spans="1:11">
      <c r="A855" s="6" t="s">
        <v>9</v>
      </c>
      <c r="B855" s="6" t="s">
        <v>1645</v>
      </c>
      <c r="C855" s="6" t="s">
        <v>1683</v>
      </c>
      <c r="D855" s="6" t="s">
        <v>12</v>
      </c>
      <c r="E855" s="8">
        <v>150</v>
      </c>
      <c r="F855" s="6" t="s">
        <v>1225</v>
      </c>
      <c r="G855" s="7" t="str">
        <f t="shared" si="26"/>
        <v>1704***08</v>
      </c>
      <c r="H855" s="6" t="s">
        <v>1226</v>
      </c>
      <c r="I855" s="6" t="str">
        <f t="shared" si="27"/>
        <v>林*衡</v>
      </c>
      <c r="J855" s="6" t="s">
        <v>38</v>
      </c>
      <c r="K855" s="6" t="s">
        <v>16</v>
      </c>
    </row>
    <row r="856" spans="1:11">
      <c r="A856" s="6" t="s">
        <v>9</v>
      </c>
      <c r="B856" s="6" t="s">
        <v>1704</v>
      </c>
      <c r="C856" s="6" t="s">
        <v>1705</v>
      </c>
      <c r="D856" s="6" t="s">
        <v>12</v>
      </c>
      <c r="E856" s="8">
        <v>300</v>
      </c>
      <c r="F856" s="6" t="s">
        <v>1706</v>
      </c>
      <c r="G856" s="7" t="str">
        <f t="shared" si="26"/>
        <v>1807***03</v>
      </c>
      <c r="H856" s="6" t="s">
        <v>1707</v>
      </c>
      <c r="I856" s="6" t="str">
        <f t="shared" si="27"/>
        <v>唐*</v>
      </c>
      <c r="J856" s="6" t="s">
        <v>31</v>
      </c>
      <c r="K856" s="6" t="s">
        <v>16</v>
      </c>
    </row>
    <row r="857" spans="1:11">
      <c r="A857" s="6" t="s">
        <v>9</v>
      </c>
      <c r="B857" s="6" t="s">
        <v>1704</v>
      </c>
      <c r="C857" s="6" t="s">
        <v>1705</v>
      </c>
      <c r="D857" s="6" t="s">
        <v>12</v>
      </c>
      <c r="E857" s="8">
        <v>510</v>
      </c>
      <c r="F857" s="6" t="s">
        <v>1708</v>
      </c>
      <c r="G857" s="7" t="str">
        <f t="shared" si="26"/>
        <v>2007***22</v>
      </c>
      <c r="H857" s="6" t="s">
        <v>1709</v>
      </c>
      <c r="I857" s="6" t="str">
        <f t="shared" si="27"/>
        <v>贾*琳</v>
      </c>
      <c r="J857" s="6" t="s">
        <v>31</v>
      </c>
      <c r="K857" s="6" t="s">
        <v>16</v>
      </c>
    </row>
    <row r="858" spans="1:11">
      <c r="A858" s="6" t="s">
        <v>9</v>
      </c>
      <c r="B858" s="6" t="s">
        <v>1704</v>
      </c>
      <c r="C858" s="6" t="s">
        <v>1705</v>
      </c>
      <c r="D858" s="6" t="s">
        <v>12</v>
      </c>
      <c r="E858" s="8">
        <v>600</v>
      </c>
      <c r="F858" s="6" t="s">
        <v>858</v>
      </c>
      <c r="G858" s="7" t="str">
        <f t="shared" si="26"/>
        <v>2007***26</v>
      </c>
      <c r="H858" s="6" t="s">
        <v>859</v>
      </c>
      <c r="I858" s="6" t="str">
        <f t="shared" si="27"/>
        <v>张*凡</v>
      </c>
      <c r="J858" s="6" t="s">
        <v>31</v>
      </c>
      <c r="K858" s="6" t="s">
        <v>16</v>
      </c>
    </row>
    <row r="859" spans="1:11">
      <c r="A859" s="6" t="s">
        <v>9</v>
      </c>
      <c r="B859" s="6" t="s">
        <v>1704</v>
      </c>
      <c r="C859" s="6" t="s">
        <v>1705</v>
      </c>
      <c r="D859" s="6" t="s">
        <v>12</v>
      </c>
      <c r="E859" s="8">
        <v>600</v>
      </c>
      <c r="F859" s="6" t="s">
        <v>1710</v>
      </c>
      <c r="G859" s="7" t="str">
        <f t="shared" si="26"/>
        <v>3190***33</v>
      </c>
      <c r="H859" s="6" t="s">
        <v>1711</v>
      </c>
      <c r="I859" s="6" t="str">
        <f t="shared" si="27"/>
        <v>冉*川</v>
      </c>
      <c r="J859" s="6" t="s">
        <v>257</v>
      </c>
      <c r="K859" s="6" t="s">
        <v>16</v>
      </c>
    </row>
    <row r="860" spans="1:11">
      <c r="A860" s="6" t="s">
        <v>9</v>
      </c>
      <c r="B860" s="6" t="s">
        <v>657</v>
      </c>
      <c r="C860" s="6" t="s">
        <v>1712</v>
      </c>
      <c r="D860" s="6" t="s">
        <v>12</v>
      </c>
      <c r="E860" s="8">
        <v>600</v>
      </c>
      <c r="F860" s="6" t="s">
        <v>1713</v>
      </c>
      <c r="G860" s="7" t="str">
        <f t="shared" si="26"/>
        <v>1703***02</v>
      </c>
      <c r="H860" s="6" t="s">
        <v>1714</v>
      </c>
      <c r="I860" s="6" t="str">
        <f t="shared" si="27"/>
        <v>刘*瑞</v>
      </c>
      <c r="J860" s="6" t="s">
        <v>41</v>
      </c>
      <c r="K860" s="6" t="s">
        <v>16</v>
      </c>
    </row>
    <row r="861" spans="1:11">
      <c r="A861" s="6" t="s">
        <v>9</v>
      </c>
      <c r="B861" s="6" t="s">
        <v>657</v>
      </c>
      <c r="C861" s="6" t="s">
        <v>1712</v>
      </c>
      <c r="D861" s="6" t="s">
        <v>12</v>
      </c>
      <c r="E861" s="8">
        <v>600</v>
      </c>
      <c r="F861" s="6" t="s">
        <v>1715</v>
      </c>
      <c r="G861" s="7" t="str">
        <f t="shared" si="26"/>
        <v>1710***27</v>
      </c>
      <c r="H861" s="6" t="s">
        <v>1716</v>
      </c>
      <c r="I861" s="6" t="str">
        <f t="shared" si="27"/>
        <v>张*宇</v>
      </c>
      <c r="J861" s="6" t="s">
        <v>28</v>
      </c>
      <c r="K861" s="6" t="s">
        <v>16</v>
      </c>
    </row>
    <row r="862" spans="1:11">
      <c r="A862" s="6" t="s">
        <v>9</v>
      </c>
      <c r="B862" s="6" t="s">
        <v>657</v>
      </c>
      <c r="C862" s="6" t="s">
        <v>1712</v>
      </c>
      <c r="D862" s="6" t="s">
        <v>12</v>
      </c>
      <c r="E862" s="8">
        <v>600</v>
      </c>
      <c r="F862" s="6" t="s">
        <v>1717</v>
      </c>
      <c r="G862" s="7" t="str">
        <f t="shared" si="26"/>
        <v>1801***29</v>
      </c>
      <c r="H862" s="6" t="s">
        <v>1718</v>
      </c>
      <c r="I862" s="6" t="str">
        <f t="shared" si="27"/>
        <v>刘*妍</v>
      </c>
      <c r="J862" s="6" t="s">
        <v>15</v>
      </c>
      <c r="K862" s="6" t="s">
        <v>16</v>
      </c>
    </row>
    <row r="863" spans="1:11">
      <c r="A863" s="6" t="s">
        <v>9</v>
      </c>
      <c r="B863" s="6" t="s">
        <v>657</v>
      </c>
      <c r="C863" s="6" t="s">
        <v>1712</v>
      </c>
      <c r="D863" s="6" t="s">
        <v>12</v>
      </c>
      <c r="E863" s="8">
        <v>600</v>
      </c>
      <c r="F863" s="6" t="s">
        <v>1719</v>
      </c>
      <c r="G863" s="7" t="str">
        <f t="shared" si="26"/>
        <v>2014***27</v>
      </c>
      <c r="H863" s="6" t="s">
        <v>1720</v>
      </c>
      <c r="I863" s="6" t="str">
        <f t="shared" si="27"/>
        <v>吕*萱</v>
      </c>
      <c r="J863" s="6" t="s">
        <v>227</v>
      </c>
      <c r="K863" s="6" t="s">
        <v>16</v>
      </c>
    </row>
    <row r="864" spans="1:11">
      <c r="A864" s="6" t="s">
        <v>9</v>
      </c>
      <c r="B864" s="6" t="s">
        <v>526</v>
      </c>
      <c r="C864" s="6" t="s">
        <v>1721</v>
      </c>
      <c r="D864" s="6" t="s">
        <v>12</v>
      </c>
      <c r="E864" s="8">
        <v>300</v>
      </c>
      <c r="F864" s="6" t="s">
        <v>1722</v>
      </c>
      <c r="G864" s="7" t="str">
        <f t="shared" si="26"/>
        <v>1703***18</v>
      </c>
      <c r="H864" s="6" t="s">
        <v>1723</v>
      </c>
      <c r="I864" s="6" t="str">
        <f t="shared" si="27"/>
        <v>王*钰</v>
      </c>
      <c r="J864" s="6" t="s">
        <v>57</v>
      </c>
      <c r="K864" s="6" t="s">
        <v>16</v>
      </c>
    </row>
    <row r="865" spans="1:11">
      <c r="A865" s="6" t="s">
        <v>9</v>
      </c>
      <c r="B865" s="6" t="s">
        <v>526</v>
      </c>
      <c r="C865" s="6" t="s">
        <v>1721</v>
      </c>
      <c r="D865" s="6" t="s">
        <v>12</v>
      </c>
      <c r="E865" s="8">
        <v>600</v>
      </c>
      <c r="F865" s="6" t="s">
        <v>1724</v>
      </c>
      <c r="G865" s="7" t="str">
        <f t="shared" si="26"/>
        <v>1910***21</v>
      </c>
      <c r="H865" s="6" t="s">
        <v>1725</v>
      </c>
      <c r="I865" s="6" t="str">
        <f t="shared" si="27"/>
        <v>王*怡</v>
      </c>
      <c r="J865" s="6" t="s">
        <v>28</v>
      </c>
      <c r="K865" s="6" t="s">
        <v>16</v>
      </c>
    </row>
    <row r="866" spans="1:11">
      <c r="A866" s="6" t="s">
        <v>9</v>
      </c>
      <c r="B866" s="6" t="s">
        <v>526</v>
      </c>
      <c r="C866" s="6" t="s">
        <v>1721</v>
      </c>
      <c r="D866" s="6" t="s">
        <v>12</v>
      </c>
      <c r="E866" s="8">
        <v>600</v>
      </c>
      <c r="F866" s="6" t="s">
        <v>1726</v>
      </c>
      <c r="G866" s="7" t="str">
        <f t="shared" si="26"/>
        <v>1707***03</v>
      </c>
      <c r="H866" s="6" t="s">
        <v>1727</v>
      </c>
      <c r="I866" s="6" t="str">
        <f t="shared" si="27"/>
        <v>王*龙</v>
      </c>
      <c r="J866" s="6" t="s">
        <v>31</v>
      </c>
      <c r="K866" s="6" t="s">
        <v>16</v>
      </c>
    </row>
    <row r="867" spans="1:11">
      <c r="A867" s="6" t="s">
        <v>9</v>
      </c>
      <c r="B867" s="6" t="s">
        <v>526</v>
      </c>
      <c r="C867" s="6" t="s">
        <v>1721</v>
      </c>
      <c r="D867" s="6" t="s">
        <v>12</v>
      </c>
      <c r="E867" s="8">
        <v>210</v>
      </c>
      <c r="F867" s="6" t="s">
        <v>1728</v>
      </c>
      <c r="G867" s="7" t="str">
        <f t="shared" si="26"/>
        <v>1802***12</v>
      </c>
      <c r="H867" s="6" t="s">
        <v>1729</v>
      </c>
      <c r="I867" s="6" t="str">
        <f t="shared" si="27"/>
        <v>邱*嘉</v>
      </c>
      <c r="J867" s="6" t="s">
        <v>57</v>
      </c>
      <c r="K867" s="6" t="s">
        <v>16</v>
      </c>
    </row>
    <row r="868" spans="1:11">
      <c r="A868" s="6" t="s">
        <v>9</v>
      </c>
      <c r="B868" s="6" t="s">
        <v>526</v>
      </c>
      <c r="C868" s="6" t="s">
        <v>1721</v>
      </c>
      <c r="D868" s="6" t="s">
        <v>12</v>
      </c>
      <c r="E868" s="8">
        <v>585</v>
      </c>
      <c r="F868" s="6" t="s">
        <v>1730</v>
      </c>
      <c r="G868" s="7" t="str">
        <f t="shared" si="26"/>
        <v>1804***21</v>
      </c>
      <c r="H868" s="6" t="s">
        <v>1731</v>
      </c>
      <c r="I868" s="6" t="str">
        <f t="shared" si="27"/>
        <v>苏*涵</v>
      </c>
      <c r="J868" s="6" t="s">
        <v>38</v>
      </c>
      <c r="K868" s="6" t="s">
        <v>16</v>
      </c>
    </row>
    <row r="869" spans="1:11">
      <c r="A869" s="6" t="s">
        <v>9</v>
      </c>
      <c r="B869" s="6" t="s">
        <v>526</v>
      </c>
      <c r="C869" s="6" t="s">
        <v>1721</v>
      </c>
      <c r="D869" s="6" t="s">
        <v>12</v>
      </c>
      <c r="E869" s="8">
        <v>600</v>
      </c>
      <c r="F869" s="6" t="s">
        <v>1732</v>
      </c>
      <c r="G869" s="7" t="str">
        <f t="shared" si="26"/>
        <v>1804***05</v>
      </c>
      <c r="H869" s="6" t="s">
        <v>1733</v>
      </c>
      <c r="I869" s="6" t="str">
        <f t="shared" si="27"/>
        <v>黄*圣</v>
      </c>
      <c r="J869" s="6" t="s">
        <v>38</v>
      </c>
      <c r="K869" s="6" t="s">
        <v>16</v>
      </c>
    </row>
    <row r="870" spans="1:11">
      <c r="A870" s="6" t="s">
        <v>9</v>
      </c>
      <c r="B870" s="6" t="s">
        <v>526</v>
      </c>
      <c r="C870" s="6" t="s">
        <v>1721</v>
      </c>
      <c r="D870" s="6" t="s">
        <v>12</v>
      </c>
      <c r="E870" s="8">
        <v>600</v>
      </c>
      <c r="F870" s="6" t="s">
        <v>1734</v>
      </c>
      <c r="G870" s="7" t="str">
        <f t="shared" si="26"/>
        <v>1806***02</v>
      </c>
      <c r="H870" s="6" t="s">
        <v>1735</v>
      </c>
      <c r="I870" s="6" t="str">
        <f t="shared" si="27"/>
        <v>陈*翔</v>
      </c>
      <c r="J870" s="6" t="s">
        <v>60</v>
      </c>
      <c r="K870" s="6" t="s">
        <v>16</v>
      </c>
    </row>
    <row r="871" spans="1:11">
      <c r="A871" s="6" t="s">
        <v>9</v>
      </c>
      <c r="B871" s="6" t="s">
        <v>526</v>
      </c>
      <c r="C871" s="6" t="s">
        <v>1721</v>
      </c>
      <c r="D871" s="6" t="s">
        <v>12</v>
      </c>
      <c r="E871" s="8">
        <v>550.5</v>
      </c>
      <c r="F871" s="6" t="s">
        <v>1736</v>
      </c>
      <c r="G871" s="7" t="str">
        <f t="shared" si="26"/>
        <v>1807***26</v>
      </c>
      <c r="H871" s="6" t="s">
        <v>1737</v>
      </c>
      <c r="I871" s="6" t="str">
        <f t="shared" si="27"/>
        <v>夏*晴</v>
      </c>
      <c r="J871" s="6" t="s">
        <v>31</v>
      </c>
      <c r="K871" s="6" t="s">
        <v>16</v>
      </c>
    </row>
    <row r="872" spans="1:11">
      <c r="A872" s="6" t="s">
        <v>9</v>
      </c>
      <c r="B872" s="6" t="s">
        <v>526</v>
      </c>
      <c r="C872" s="6" t="s">
        <v>1721</v>
      </c>
      <c r="D872" s="6" t="s">
        <v>12</v>
      </c>
      <c r="E872" s="8">
        <v>600</v>
      </c>
      <c r="F872" s="6" t="s">
        <v>1738</v>
      </c>
      <c r="G872" s="7" t="str">
        <f t="shared" si="26"/>
        <v>1811***06</v>
      </c>
      <c r="H872" s="6" t="s">
        <v>1739</v>
      </c>
      <c r="I872" s="6" t="str">
        <f t="shared" si="27"/>
        <v>陈*奥</v>
      </c>
      <c r="J872" s="6" t="s">
        <v>49</v>
      </c>
      <c r="K872" s="6" t="s">
        <v>16</v>
      </c>
    </row>
    <row r="873" spans="1:11">
      <c r="A873" s="6" t="s">
        <v>9</v>
      </c>
      <c r="B873" s="6" t="s">
        <v>526</v>
      </c>
      <c r="C873" s="6" t="s">
        <v>1721</v>
      </c>
      <c r="D873" s="6" t="s">
        <v>12</v>
      </c>
      <c r="E873" s="8">
        <v>600</v>
      </c>
      <c r="F873" s="6" t="s">
        <v>1740</v>
      </c>
      <c r="G873" s="7" t="str">
        <f t="shared" si="26"/>
        <v>1813***25</v>
      </c>
      <c r="H873" s="6" t="s">
        <v>1741</v>
      </c>
      <c r="I873" s="6" t="str">
        <f t="shared" si="27"/>
        <v>李*谦</v>
      </c>
      <c r="J873" s="6" t="s">
        <v>31</v>
      </c>
      <c r="K873" s="6" t="s">
        <v>16</v>
      </c>
    </row>
    <row r="874" spans="1:11">
      <c r="A874" s="6" t="s">
        <v>9</v>
      </c>
      <c r="B874" s="6" t="s">
        <v>526</v>
      </c>
      <c r="C874" s="6" t="s">
        <v>1721</v>
      </c>
      <c r="D874" s="6" t="s">
        <v>12</v>
      </c>
      <c r="E874" s="8">
        <v>300</v>
      </c>
      <c r="F874" s="6" t="s">
        <v>1742</v>
      </c>
      <c r="G874" s="7" t="str">
        <f t="shared" si="26"/>
        <v>1814***28</v>
      </c>
      <c r="H874" s="6" t="s">
        <v>1743</v>
      </c>
      <c r="I874" s="6" t="str">
        <f t="shared" si="27"/>
        <v>司*宇</v>
      </c>
      <c r="J874" s="6" t="s">
        <v>227</v>
      </c>
      <c r="K874" s="6" t="s">
        <v>16</v>
      </c>
    </row>
    <row r="875" spans="1:11">
      <c r="A875" s="6" t="s">
        <v>9</v>
      </c>
      <c r="B875" s="6" t="s">
        <v>526</v>
      </c>
      <c r="C875" s="6" t="s">
        <v>1721</v>
      </c>
      <c r="D875" s="6" t="s">
        <v>12</v>
      </c>
      <c r="E875" s="8">
        <v>600</v>
      </c>
      <c r="F875" s="6" t="s">
        <v>1744</v>
      </c>
      <c r="G875" s="7" t="str">
        <f t="shared" si="26"/>
        <v>1902***22</v>
      </c>
      <c r="H875" s="6" t="s">
        <v>1745</v>
      </c>
      <c r="I875" s="6" t="str">
        <f t="shared" si="27"/>
        <v>张*</v>
      </c>
      <c r="J875" s="6" t="s">
        <v>57</v>
      </c>
      <c r="K875" s="6" t="s">
        <v>16</v>
      </c>
    </row>
    <row r="876" spans="1:11">
      <c r="A876" s="6" t="s">
        <v>9</v>
      </c>
      <c r="B876" s="6" t="s">
        <v>526</v>
      </c>
      <c r="C876" s="6" t="s">
        <v>1721</v>
      </c>
      <c r="D876" s="6" t="s">
        <v>12</v>
      </c>
      <c r="E876" s="8">
        <v>600</v>
      </c>
      <c r="F876" s="6" t="s">
        <v>1746</v>
      </c>
      <c r="G876" s="7" t="str">
        <f t="shared" si="26"/>
        <v>1902***28</v>
      </c>
      <c r="H876" s="6" t="s">
        <v>1747</v>
      </c>
      <c r="I876" s="6" t="str">
        <f t="shared" si="27"/>
        <v>李*</v>
      </c>
      <c r="J876" s="6" t="s">
        <v>57</v>
      </c>
      <c r="K876" s="6" t="s">
        <v>16</v>
      </c>
    </row>
    <row r="877" spans="1:11">
      <c r="A877" s="6" t="s">
        <v>9</v>
      </c>
      <c r="B877" s="6" t="s">
        <v>526</v>
      </c>
      <c r="C877" s="6" t="s">
        <v>1721</v>
      </c>
      <c r="D877" s="6" t="s">
        <v>12</v>
      </c>
      <c r="E877" s="8">
        <v>600</v>
      </c>
      <c r="F877" s="6" t="s">
        <v>1748</v>
      </c>
      <c r="G877" s="7" t="str">
        <f t="shared" si="26"/>
        <v>1902***12</v>
      </c>
      <c r="H877" s="6" t="s">
        <v>1749</v>
      </c>
      <c r="I877" s="6" t="str">
        <f t="shared" si="27"/>
        <v>郭*菊</v>
      </c>
      <c r="J877" s="6" t="s">
        <v>57</v>
      </c>
      <c r="K877" s="6" t="s">
        <v>16</v>
      </c>
    </row>
    <row r="878" spans="1:11">
      <c r="A878" s="6" t="s">
        <v>9</v>
      </c>
      <c r="B878" s="6" t="s">
        <v>526</v>
      </c>
      <c r="C878" s="6" t="s">
        <v>1721</v>
      </c>
      <c r="D878" s="6" t="s">
        <v>12</v>
      </c>
      <c r="E878" s="8">
        <v>600</v>
      </c>
      <c r="F878" s="6" t="s">
        <v>1750</v>
      </c>
      <c r="G878" s="7" t="str">
        <f t="shared" si="26"/>
        <v>1902***17</v>
      </c>
      <c r="H878" s="6" t="s">
        <v>1751</v>
      </c>
      <c r="I878" s="6" t="str">
        <f t="shared" si="27"/>
        <v>陈*姝</v>
      </c>
      <c r="J878" s="6" t="s">
        <v>57</v>
      </c>
      <c r="K878" s="6" t="s">
        <v>16</v>
      </c>
    </row>
    <row r="879" spans="1:11">
      <c r="A879" s="6" t="s">
        <v>9</v>
      </c>
      <c r="B879" s="6" t="s">
        <v>526</v>
      </c>
      <c r="C879" s="6" t="s">
        <v>1721</v>
      </c>
      <c r="D879" s="6" t="s">
        <v>12</v>
      </c>
      <c r="E879" s="8">
        <v>600</v>
      </c>
      <c r="F879" s="6" t="s">
        <v>1752</v>
      </c>
      <c r="G879" s="7" t="str">
        <f t="shared" si="26"/>
        <v>1902***26</v>
      </c>
      <c r="H879" s="6" t="s">
        <v>1753</v>
      </c>
      <c r="I879" s="6" t="str">
        <f t="shared" si="27"/>
        <v>谢*扬</v>
      </c>
      <c r="J879" s="6" t="s">
        <v>57</v>
      </c>
      <c r="K879" s="6" t="s">
        <v>16</v>
      </c>
    </row>
    <row r="880" spans="1:11">
      <c r="A880" s="6" t="s">
        <v>9</v>
      </c>
      <c r="B880" s="6" t="s">
        <v>526</v>
      </c>
      <c r="C880" s="6" t="s">
        <v>1721</v>
      </c>
      <c r="D880" s="6" t="s">
        <v>12</v>
      </c>
      <c r="E880" s="8">
        <v>450</v>
      </c>
      <c r="F880" s="6" t="s">
        <v>1754</v>
      </c>
      <c r="G880" s="7" t="str">
        <f t="shared" si="26"/>
        <v>1903***16</v>
      </c>
      <c r="H880" s="6" t="s">
        <v>1755</v>
      </c>
      <c r="I880" s="6" t="str">
        <f t="shared" si="27"/>
        <v>孟*</v>
      </c>
      <c r="J880" s="6" t="s">
        <v>41</v>
      </c>
      <c r="K880" s="6" t="s">
        <v>16</v>
      </c>
    </row>
    <row r="881" spans="1:11">
      <c r="A881" s="6" t="s">
        <v>9</v>
      </c>
      <c r="B881" s="6" t="s">
        <v>526</v>
      </c>
      <c r="C881" s="6" t="s">
        <v>1721</v>
      </c>
      <c r="D881" s="6" t="s">
        <v>12</v>
      </c>
      <c r="E881" s="8">
        <v>600</v>
      </c>
      <c r="F881" s="6" t="s">
        <v>581</v>
      </c>
      <c r="G881" s="7" t="str">
        <f t="shared" si="26"/>
        <v>1907***20</v>
      </c>
      <c r="H881" s="6" t="s">
        <v>582</v>
      </c>
      <c r="I881" s="6" t="str">
        <f t="shared" si="27"/>
        <v>姜*含</v>
      </c>
      <c r="J881" s="6" t="s">
        <v>31</v>
      </c>
      <c r="K881" s="6" t="s">
        <v>16</v>
      </c>
    </row>
    <row r="882" spans="1:11">
      <c r="A882" s="6" t="s">
        <v>9</v>
      </c>
      <c r="B882" s="6" t="s">
        <v>526</v>
      </c>
      <c r="C882" s="6" t="s">
        <v>1721</v>
      </c>
      <c r="D882" s="6" t="s">
        <v>12</v>
      </c>
      <c r="E882" s="8">
        <v>360</v>
      </c>
      <c r="F882" s="6" t="s">
        <v>1546</v>
      </c>
      <c r="G882" s="7" t="str">
        <f t="shared" si="26"/>
        <v>1908***08</v>
      </c>
      <c r="H882" s="6" t="s">
        <v>1547</v>
      </c>
      <c r="I882" s="6" t="str">
        <f t="shared" si="27"/>
        <v>郭*萌</v>
      </c>
      <c r="J882" s="6" t="s">
        <v>54</v>
      </c>
      <c r="K882" s="6" t="s">
        <v>16</v>
      </c>
    </row>
    <row r="883" spans="1:11">
      <c r="A883" s="6" t="s">
        <v>9</v>
      </c>
      <c r="B883" s="6" t="s">
        <v>526</v>
      </c>
      <c r="C883" s="6" t="s">
        <v>1721</v>
      </c>
      <c r="D883" s="6" t="s">
        <v>12</v>
      </c>
      <c r="E883" s="8">
        <v>600</v>
      </c>
      <c r="F883" s="6" t="s">
        <v>1756</v>
      </c>
      <c r="G883" s="7" t="str">
        <f t="shared" si="26"/>
        <v>1703***07</v>
      </c>
      <c r="H883" s="6" t="s">
        <v>1757</v>
      </c>
      <c r="I883" s="6" t="str">
        <f t="shared" si="27"/>
        <v>林*</v>
      </c>
      <c r="J883" s="6" t="s">
        <v>41</v>
      </c>
      <c r="K883" s="6" t="s">
        <v>16</v>
      </c>
    </row>
    <row r="884" spans="1:11">
      <c r="A884" s="6" t="s">
        <v>9</v>
      </c>
      <c r="B884" s="6" t="s">
        <v>222</v>
      </c>
      <c r="C884" s="6" t="s">
        <v>1758</v>
      </c>
      <c r="D884" s="6" t="s">
        <v>12</v>
      </c>
      <c r="E884" s="8">
        <v>600</v>
      </c>
      <c r="F884" s="6" t="s">
        <v>1759</v>
      </c>
      <c r="G884" s="7" t="str">
        <f t="shared" si="26"/>
        <v>2009***06</v>
      </c>
      <c r="H884" s="6" t="s">
        <v>1760</v>
      </c>
      <c r="I884" s="6" t="str">
        <f t="shared" si="27"/>
        <v>赵*琦</v>
      </c>
      <c r="J884" s="6" t="s">
        <v>222</v>
      </c>
      <c r="K884" s="6" t="s">
        <v>16</v>
      </c>
    </row>
    <row r="885" spans="1:11">
      <c r="A885" s="6" t="s">
        <v>9</v>
      </c>
      <c r="B885" s="6" t="s">
        <v>222</v>
      </c>
      <c r="C885" s="6" t="s">
        <v>1758</v>
      </c>
      <c r="D885" s="6" t="s">
        <v>12</v>
      </c>
      <c r="E885" s="8">
        <v>600</v>
      </c>
      <c r="F885" s="6" t="s">
        <v>1761</v>
      </c>
      <c r="G885" s="7" t="str">
        <f t="shared" si="26"/>
        <v>1809***04</v>
      </c>
      <c r="H885" s="6" t="s">
        <v>1762</v>
      </c>
      <c r="I885" s="6" t="str">
        <f t="shared" si="27"/>
        <v>侯*杰</v>
      </c>
      <c r="J885" s="6" t="s">
        <v>222</v>
      </c>
      <c r="K885" s="6" t="s">
        <v>16</v>
      </c>
    </row>
    <row r="886" spans="1:11">
      <c r="A886" s="6" t="s">
        <v>9</v>
      </c>
      <c r="B886" s="6" t="s">
        <v>222</v>
      </c>
      <c r="C886" s="6" t="s">
        <v>1758</v>
      </c>
      <c r="D886" s="6" t="s">
        <v>12</v>
      </c>
      <c r="E886" s="8">
        <v>600</v>
      </c>
      <c r="F886" s="6" t="s">
        <v>1763</v>
      </c>
      <c r="G886" s="7" t="str">
        <f t="shared" si="26"/>
        <v>1809***06</v>
      </c>
      <c r="H886" s="6" t="s">
        <v>1764</v>
      </c>
      <c r="I886" s="6" t="str">
        <f t="shared" si="27"/>
        <v>有*源</v>
      </c>
      <c r="J886" s="6" t="s">
        <v>222</v>
      </c>
      <c r="K886" s="6" t="s">
        <v>16</v>
      </c>
    </row>
    <row r="887" spans="1:11">
      <c r="A887" s="6" t="s">
        <v>9</v>
      </c>
      <c r="B887" s="6" t="s">
        <v>222</v>
      </c>
      <c r="C887" s="6" t="s">
        <v>1758</v>
      </c>
      <c r="D887" s="6" t="s">
        <v>12</v>
      </c>
      <c r="E887" s="8">
        <v>600</v>
      </c>
      <c r="F887" s="6" t="s">
        <v>1765</v>
      </c>
      <c r="G887" s="7" t="str">
        <f t="shared" si="26"/>
        <v>1809***24</v>
      </c>
      <c r="H887" s="6" t="s">
        <v>1766</v>
      </c>
      <c r="I887" s="6" t="str">
        <f t="shared" si="27"/>
        <v>曹*潇</v>
      </c>
      <c r="J887" s="6" t="s">
        <v>222</v>
      </c>
      <c r="K887" s="6" t="s">
        <v>16</v>
      </c>
    </row>
    <row r="888" spans="1:11">
      <c r="A888" s="6" t="s">
        <v>9</v>
      </c>
      <c r="B888" s="6" t="s">
        <v>222</v>
      </c>
      <c r="C888" s="6" t="s">
        <v>1758</v>
      </c>
      <c r="D888" s="6" t="s">
        <v>12</v>
      </c>
      <c r="E888" s="8">
        <v>180</v>
      </c>
      <c r="F888" s="6" t="s">
        <v>1767</v>
      </c>
      <c r="G888" s="7" t="str">
        <f t="shared" si="26"/>
        <v>1909***24</v>
      </c>
      <c r="H888" s="6" t="s">
        <v>1768</v>
      </c>
      <c r="I888" s="6" t="str">
        <f t="shared" si="27"/>
        <v>顾*馨</v>
      </c>
      <c r="J888" s="6" t="s">
        <v>222</v>
      </c>
      <c r="K888" s="6" t="s">
        <v>16</v>
      </c>
    </row>
    <row r="889" spans="1:11">
      <c r="A889" s="6" t="s">
        <v>9</v>
      </c>
      <c r="B889" s="6" t="s">
        <v>54</v>
      </c>
      <c r="C889" s="6" t="s">
        <v>1769</v>
      </c>
      <c r="D889" s="6" t="s">
        <v>12</v>
      </c>
      <c r="E889" s="8">
        <v>285</v>
      </c>
      <c r="F889" s="6" t="s">
        <v>1770</v>
      </c>
      <c r="G889" s="7" t="str">
        <f t="shared" si="26"/>
        <v>1808***06</v>
      </c>
      <c r="H889" s="6" t="s">
        <v>1771</v>
      </c>
      <c r="I889" s="6" t="str">
        <f t="shared" si="27"/>
        <v>王*</v>
      </c>
      <c r="J889" s="6" t="s">
        <v>54</v>
      </c>
      <c r="K889" s="6" t="s">
        <v>16</v>
      </c>
    </row>
    <row r="890" spans="1:11">
      <c r="A890" s="6" t="s">
        <v>9</v>
      </c>
      <c r="B890" s="6" t="s">
        <v>54</v>
      </c>
      <c r="C890" s="6" t="s">
        <v>1769</v>
      </c>
      <c r="D890" s="6" t="s">
        <v>12</v>
      </c>
      <c r="E890" s="8">
        <v>360</v>
      </c>
      <c r="F890" s="6" t="s">
        <v>1772</v>
      </c>
      <c r="G890" s="7" t="str">
        <f t="shared" si="26"/>
        <v>1908***13</v>
      </c>
      <c r="H890" s="6" t="s">
        <v>1773</v>
      </c>
      <c r="I890" s="6" t="str">
        <f t="shared" si="27"/>
        <v>王*贻</v>
      </c>
      <c r="J890" s="6" t="s">
        <v>54</v>
      </c>
      <c r="K890" s="6" t="s">
        <v>16</v>
      </c>
    </row>
    <row r="891" spans="1:11">
      <c r="A891" s="6" t="s">
        <v>9</v>
      </c>
      <c r="B891" s="6" t="s">
        <v>54</v>
      </c>
      <c r="C891" s="6" t="s">
        <v>1769</v>
      </c>
      <c r="D891" s="6" t="s">
        <v>12</v>
      </c>
      <c r="E891" s="8">
        <v>225</v>
      </c>
      <c r="F891" s="6" t="s">
        <v>1774</v>
      </c>
      <c r="G891" s="7" t="str">
        <f t="shared" si="26"/>
        <v>2008***19</v>
      </c>
      <c r="H891" s="6" t="s">
        <v>1775</v>
      </c>
      <c r="I891" s="6" t="str">
        <f t="shared" si="27"/>
        <v>赵*珂</v>
      </c>
      <c r="J891" s="6" t="s">
        <v>54</v>
      </c>
      <c r="K891" s="6" t="s">
        <v>16</v>
      </c>
    </row>
    <row r="892" spans="1:11">
      <c r="A892" s="6" t="s">
        <v>9</v>
      </c>
      <c r="B892" s="6" t="s">
        <v>54</v>
      </c>
      <c r="C892" s="6" t="s">
        <v>1769</v>
      </c>
      <c r="D892" s="6" t="s">
        <v>12</v>
      </c>
      <c r="E892" s="8">
        <v>52.5</v>
      </c>
      <c r="F892" s="6" t="s">
        <v>1776</v>
      </c>
      <c r="G892" s="7" t="str">
        <f t="shared" si="26"/>
        <v>2008***19</v>
      </c>
      <c r="H892" s="6" t="s">
        <v>1777</v>
      </c>
      <c r="I892" s="6" t="str">
        <f t="shared" si="27"/>
        <v>夏*琪</v>
      </c>
      <c r="J892" s="6" t="s">
        <v>54</v>
      </c>
      <c r="K892" s="6" t="s">
        <v>16</v>
      </c>
    </row>
    <row r="893" spans="1:11">
      <c r="A893" s="6" t="s">
        <v>9</v>
      </c>
      <c r="B893" s="6" t="s">
        <v>54</v>
      </c>
      <c r="C893" s="6" t="s">
        <v>1769</v>
      </c>
      <c r="D893" s="6" t="s">
        <v>12</v>
      </c>
      <c r="E893" s="8">
        <v>210</v>
      </c>
      <c r="F893" s="6" t="s">
        <v>1778</v>
      </c>
      <c r="G893" s="7" t="str">
        <f t="shared" si="26"/>
        <v>2008***07</v>
      </c>
      <c r="H893" s="6" t="s">
        <v>1779</v>
      </c>
      <c r="I893" s="6" t="str">
        <f t="shared" si="27"/>
        <v>王*亮</v>
      </c>
      <c r="J893" s="6" t="s">
        <v>54</v>
      </c>
      <c r="K893" s="6" t="s">
        <v>16</v>
      </c>
    </row>
    <row r="894" spans="1:11">
      <c r="A894" s="6" t="s">
        <v>9</v>
      </c>
      <c r="B894" s="6" t="s">
        <v>54</v>
      </c>
      <c r="C894" s="6" t="s">
        <v>1769</v>
      </c>
      <c r="D894" s="6" t="s">
        <v>12</v>
      </c>
      <c r="E894" s="8">
        <v>555</v>
      </c>
      <c r="F894" s="6" t="s">
        <v>1780</v>
      </c>
      <c r="G894" s="7" t="str">
        <f t="shared" si="26"/>
        <v>1908***24</v>
      </c>
      <c r="H894" s="6" t="s">
        <v>1781</v>
      </c>
      <c r="I894" s="6" t="str">
        <f t="shared" si="27"/>
        <v>董*凡</v>
      </c>
      <c r="J894" s="6" t="s">
        <v>54</v>
      </c>
      <c r="K894" s="6" t="s">
        <v>16</v>
      </c>
    </row>
    <row r="895" spans="1:11">
      <c r="A895" s="6" t="s">
        <v>9</v>
      </c>
      <c r="B895" s="6" t="s">
        <v>1451</v>
      </c>
      <c r="C895" s="6" t="s">
        <v>1782</v>
      </c>
      <c r="D895" s="6" t="s">
        <v>12</v>
      </c>
      <c r="E895" s="8">
        <v>600</v>
      </c>
      <c r="F895" s="6" t="s">
        <v>1783</v>
      </c>
      <c r="G895" s="7" t="str">
        <f t="shared" si="26"/>
        <v>1807***03</v>
      </c>
      <c r="H895" s="6" t="s">
        <v>1784</v>
      </c>
      <c r="I895" s="6" t="str">
        <f t="shared" si="27"/>
        <v>翁*</v>
      </c>
      <c r="J895" s="6" t="s">
        <v>31</v>
      </c>
      <c r="K895" s="6" t="s">
        <v>16</v>
      </c>
    </row>
    <row r="896" spans="1:11">
      <c r="A896" s="6" t="s">
        <v>9</v>
      </c>
      <c r="B896" s="6" t="s">
        <v>1451</v>
      </c>
      <c r="C896" s="6" t="s">
        <v>1782</v>
      </c>
      <c r="D896" s="6" t="s">
        <v>12</v>
      </c>
      <c r="E896" s="8">
        <v>450</v>
      </c>
      <c r="F896" s="6" t="s">
        <v>1785</v>
      </c>
      <c r="G896" s="7" t="str">
        <f t="shared" si="26"/>
        <v>1914***25</v>
      </c>
      <c r="H896" s="6" t="s">
        <v>1786</v>
      </c>
      <c r="I896" s="6" t="str">
        <f t="shared" si="27"/>
        <v>怀*元</v>
      </c>
      <c r="J896" s="6" t="s">
        <v>227</v>
      </c>
      <c r="K896" s="6" t="s">
        <v>16</v>
      </c>
    </row>
    <row r="897" spans="1:11">
      <c r="A897" s="6" t="s">
        <v>9</v>
      </c>
      <c r="B897" s="6" t="s">
        <v>1451</v>
      </c>
      <c r="C897" s="6" t="s">
        <v>1782</v>
      </c>
      <c r="D897" s="6" t="s">
        <v>12</v>
      </c>
      <c r="E897" s="8">
        <v>300</v>
      </c>
      <c r="F897" s="6" t="s">
        <v>1787</v>
      </c>
      <c r="G897" s="7" t="str">
        <f t="shared" si="26"/>
        <v>1910***16</v>
      </c>
      <c r="H897" s="6" t="s">
        <v>1788</v>
      </c>
      <c r="I897" s="6" t="str">
        <f t="shared" si="27"/>
        <v>宋*霖</v>
      </c>
      <c r="J897" s="6" t="s">
        <v>28</v>
      </c>
      <c r="K897" s="6" t="s">
        <v>16</v>
      </c>
    </row>
    <row r="898" spans="1:11">
      <c r="A898" s="6" t="s">
        <v>9</v>
      </c>
      <c r="B898" s="6" t="s">
        <v>526</v>
      </c>
      <c r="C898" s="6" t="s">
        <v>1789</v>
      </c>
      <c r="D898" s="6" t="s">
        <v>12</v>
      </c>
      <c r="E898" s="8">
        <v>150</v>
      </c>
      <c r="F898" s="6" t="s">
        <v>1790</v>
      </c>
      <c r="G898" s="7" t="str">
        <f t="shared" si="26"/>
        <v>1814***11</v>
      </c>
      <c r="H898" s="6" t="s">
        <v>1791</v>
      </c>
      <c r="I898" s="6" t="str">
        <f t="shared" si="27"/>
        <v>李*欣</v>
      </c>
      <c r="J898" s="6" t="s">
        <v>227</v>
      </c>
      <c r="K898" s="6" t="s">
        <v>16</v>
      </c>
    </row>
    <row r="899" spans="1:11">
      <c r="A899" s="6" t="s">
        <v>9</v>
      </c>
      <c r="B899" s="6" t="s">
        <v>526</v>
      </c>
      <c r="C899" s="6" t="s">
        <v>1789</v>
      </c>
      <c r="D899" s="6" t="s">
        <v>12</v>
      </c>
      <c r="E899" s="8">
        <v>600</v>
      </c>
      <c r="F899" s="6" t="s">
        <v>1792</v>
      </c>
      <c r="G899" s="7" t="str">
        <f t="shared" ref="G899:G962" si="28">LEFT(F899,4)&amp;"***"&amp;RIGHT(F899,2)</f>
        <v>1814***15</v>
      </c>
      <c r="H899" s="6" t="s">
        <v>1793</v>
      </c>
      <c r="I899" s="6" t="str">
        <f t="shared" ref="I899:I962" si="29">REPLACE(H899,2,1,"*")</f>
        <v>王*涵</v>
      </c>
      <c r="J899" s="6" t="s">
        <v>227</v>
      </c>
      <c r="K899" s="6" t="s">
        <v>16</v>
      </c>
    </row>
    <row r="900" spans="1:11">
      <c r="A900" s="6" t="s">
        <v>9</v>
      </c>
      <c r="B900" s="6" t="s">
        <v>526</v>
      </c>
      <c r="C900" s="6" t="s">
        <v>1789</v>
      </c>
      <c r="D900" s="6" t="s">
        <v>12</v>
      </c>
      <c r="E900" s="8">
        <v>150</v>
      </c>
      <c r="F900" s="6" t="s">
        <v>1794</v>
      </c>
      <c r="G900" s="7" t="str">
        <f t="shared" si="28"/>
        <v>1814***22</v>
      </c>
      <c r="H900" s="6" t="s">
        <v>1795</v>
      </c>
      <c r="I900" s="6" t="str">
        <f t="shared" si="29"/>
        <v>罗*萌</v>
      </c>
      <c r="J900" s="6" t="s">
        <v>227</v>
      </c>
      <c r="K900" s="6" t="s">
        <v>16</v>
      </c>
    </row>
    <row r="901" spans="1:11">
      <c r="A901" s="6" t="s">
        <v>9</v>
      </c>
      <c r="B901" s="6" t="s">
        <v>228</v>
      </c>
      <c r="C901" s="6" t="s">
        <v>1796</v>
      </c>
      <c r="D901" s="6" t="s">
        <v>12</v>
      </c>
      <c r="E901" s="8">
        <v>420</v>
      </c>
      <c r="F901" s="6" t="s">
        <v>1797</v>
      </c>
      <c r="G901" s="7" t="str">
        <f t="shared" si="28"/>
        <v>1804***25</v>
      </c>
      <c r="H901" s="6" t="s">
        <v>1798</v>
      </c>
      <c r="I901" s="6" t="str">
        <f t="shared" si="29"/>
        <v>任*燃</v>
      </c>
      <c r="J901" s="6" t="s">
        <v>38</v>
      </c>
      <c r="K901" s="6" t="s">
        <v>232</v>
      </c>
    </row>
    <row r="902" spans="1:11">
      <c r="A902" s="6" t="s">
        <v>9</v>
      </c>
      <c r="B902" s="6" t="s">
        <v>228</v>
      </c>
      <c r="C902" s="6" t="s">
        <v>1796</v>
      </c>
      <c r="D902" s="6" t="s">
        <v>12</v>
      </c>
      <c r="E902" s="8">
        <v>600</v>
      </c>
      <c r="F902" s="6" t="s">
        <v>1799</v>
      </c>
      <c r="G902" s="7" t="str">
        <f t="shared" si="28"/>
        <v>1802***13</v>
      </c>
      <c r="H902" s="6" t="s">
        <v>1800</v>
      </c>
      <c r="I902" s="6" t="str">
        <f t="shared" si="29"/>
        <v>段*璇</v>
      </c>
      <c r="J902" s="6" t="s">
        <v>57</v>
      </c>
      <c r="K902" s="6" t="s">
        <v>232</v>
      </c>
    </row>
    <row r="903" spans="1:11">
      <c r="A903" s="6" t="s">
        <v>9</v>
      </c>
      <c r="B903" s="6" t="s">
        <v>228</v>
      </c>
      <c r="C903" s="6" t="s">
        <v>1796</v>
      </c>
      <c r="D903" s="6" t="s">
        <v>12</v>
      </c>
      <c r="E903" s="8">
        <v>600</v>
      </c>
      <c r="F903" s="6" t="s">
        <v>1801</v>
      </c>
      <c r="G903" s="7" t="str">
        <f t="shared" si="28"/>
        <v>1806***29</v>
      </c>
      <c r="H903" s="6" t="s">
        <v>1802</v>
      </c>
      <c r="I903" s="6" t="str">
        <f t="shared" si="29"/>
        <v>夏*亭</v>
      </c>
      <c r="J903" s="6" t="s">
        <v>60</v>
      </c>
      <c r="K903" s="6" t="s">
        <v>232</v>
      </c>
    </row>
    <row r="904" spans="1:11">
      <c r="A904" s="6" t="s">
        <v>9</v>
      </c>
      <c r="B904" s="6" t="s">
        <v>228</v>
      </c>
      <c r="C904" s="6" t="s">
        <v>1796</v>
      </c>
      <c r="D904" s="6" t="s">
        <v>12</v>
      </c>
      <c r="E904" s="8">
        <v>30</v>
      </c>
      <c r="F904" s="6" t="s">
        <v>1803</v>
      </c>
      <c r="G904" s="7" t="str">
        <f t="shared" si="28"/>
        <v>1807***02</v>
      </c>
      <c r="H904" s="6" t="s">
        <v>1804</v>
      </c>
      <c r="I904" s="6" t="str">
        <f t="shared" si="29"/>
        <v>刘*</v>
      </c>
      <c r="J904" s="6" t="s">
        <v>31</v>
      </c>
      <c r="K904" s="6" t="s">
        <v>232</v>
      </c>
    </row>
    <row r="905" spans="1:11">
      <c r="A905" s="6" t="s">
        <v>9</v>
      </c>
      <c r="B905" s="6" t="s">
        <v>228</v>
      </c>
      <c r="C905" s="6" t="s">
        <v>1796</v>
      </c>
      <c r="D905" s="6" t="s">
        <v>12</v>
      </c>
      <c r="E905" s="8">
        <v>600</v>
      </c>
      <c r="F905" s="6" t="s">
        <v>1805</v>
      </c>
      <c r="G905" s="7" t="str">
        <f t="shared" si="28"/>
        <v>1807***20</v>
      </c>
      <c r="H905" s="6" t="s">
        <v>1806</v>
      </c>
      <c r="I905" s="6" t="str">
        <f t="shared" si="29"/>
        <v>安*</v>
      </c>
      <c r="J905" s="6" t="s">
        <v>31</v>
      </c>
      <c r="K905" s="6" t="s">
        <v>232</v>
      </c>
    </row>
    <row r="906" spans="1:11">
      <c r="A906" s="6" t="s">
        <v>9</v>
      </c>
      <c r="B906" s="6" t="s">
        <v>228</v>
      </c>
      <c r="C906" s="6" t="s">
        <v>1796</v>
      </c>
      <c r="D906" s="6" t="s">
        <v>12</v>
      </c>
      <c r="E906" s="8">
        <v>600</v>
      </c>
      <c r="F906" s="6" t="s">
        <v>1807</v>
      </c>
      <c r="G906" s="7" t="str">
        <f t="shared" si="28"/>
        <v>1811***05</v>
      </c>
      <c r="H906" s="6" t="s">
        <v>1808</v>
      </c>
      <c r="I906" s="6" t="str">
        <f t="shared" si="29"/>
        <v>周*庆</v>
      </c>
      <c r="J906" s="6" t="s">
        <v>49</v>
      </c>
      <c r="K906" s="6" t="s">
        <v>232</v>
      </c>
    </row>
    <row r="907" spans="1:11">
      <c r="A907" s="6" t="s">
        <v>9</v>
      </c>
      <c r="B907" s="6" t="s">
        <v>228</v>
      </c>
      <c r="C907" s="6" t="s">
        <v>1796</v>
      </c>
      <c r="D907" s="6" t="s">
        <v>12</v>
      </c>
      <c r="E907" s="8">
        <v>600</v>
      </c>
      <c r="F907" s="6" t="s">
        <v>1809</v>
      </c>
      <c r="G907" s="7" t="str">
        <f t="shared" si="28"/>
        <v>1814***18</v>
      </c>
      <c r="H907" s="6" t="s">
        <v>1810</v>
      </c>
      <c r="I907" s="6" t="str">
        <f t="shared" si="29"/>
        <v>张*琦</v>
      </c>
      <c r="J907" s="6" t="s">
        <v>227</v>
      </c>
      <c r="K907" s="6" t="s">
        <v>232</v>
      </c>
    </row>
    <row r="908" spans="1:11">
      <c r="A908" s="6" t="s">
        <v>9</v>
      </c>
      <c r="B908" s="6" t="s">
        <v>228</v>
      </c>
      <c r="C908" s="6" t="s">
        <v>1796</v>
      </c>
      <c r="D908" s="6" t="s">
        <v>12</v>
      </c>
      <c r="E908" s="8">
        <v>64.5</v>
      </c>
      <c r="F908" s="6" t="s">
        <v>1811</v>
      </c>
      <c r="G908" s="7" t="str">
        <f t="shared" si="28"/>
        <v>1902***09</v>
      </c>
      <c r="H908" s="6" t="s">
        <v>1812</v>
      </c>
      <c r="I908" s="6" t="str">
        <f t="shared" si="29"/>
        <v>孙*阳</v>
      </c>
      <c r="J908" s="6" t="s">
        <v>57</v>
      </c>
      <c r="K908" s="6" t="s">
        <v>232</v>
      </c>
    </row>
    <row r="909" spans="1:11">
      <c r="A909" s="6" t="s">
        <v>9</v>
      </c>
      <c r="B909" s="6" t="s">
        <v>228</v>
      </c>
      <c r="C909" s="6" t="s">
        <v>1796</v>
      </c>
      <c r="D909" s="6" t="s">
        <v>12</v>
      </c>
      <c r="E909" s="8">
        <v>105</v>
      </c>
      <c r="F909" s="6" t="s">
        <v>1813</v>
      </c>
      <c r="G909" s="7" t="str">
        <f t="shared" si="28"/>
        <v>1903***20</v>
      </c>
      <c r="H909" s="6" t="s">
        <v>1814</v>
      </c>
      <c r="I909" s="6" t="str">
        <f t="shared" si="29"/>
        <v>吕*海情</v>
      </c>
      <c r="J909" s="6" t="s">
        <v>41</v>
      </c>
      <c r="K909" s="6" t="s">
        <v>232</v>
      </c>
    </row>
    <row r="910" spans="1:11">
      <c r="A910" s="6" t="s">
        <v>9</v>
      </c>
      <c r="B910" s="6" t="s">
        <v>228</v>
      </c>
      <c r="C910" s="6" t="s">
        <v>1796</v>
      </c>
      <c r="D910" s="6" t="s">
        <v>12</v>
      </c>
      <c r="E910" s="8">
        <v>150</v>
      </c>
      <c r="F910" s="6" t="s">
        <v>1815</v>
      </c>
      <c r="G910" s="7" t="str">
        <f t="shared" si="28"/>
        <v>1904***17</v>
      </c>
      <c r="H910" s="6" t="s">
        <v>1816</v>
      </c>
      <c r="I910" s="6" t="str">
        <f t="shared" si="29"/>
        <v>王*欣</v>
      </c>
      <c r="J910" s="6" t="s">
        <v>38</v>
      </c>
      <c r="K910" s="6" t="s">
        <v>232</v>
      </c>
    </row>
    <row r="911" spans="1:11">
      <c r="A911" s="6" t="s">
        <v>9</v>
      </c>
      <c r="B911" s="6" t="s">
        <v>228</v>
      </c>
      <c r="C911" s="6" t="s">
        <v>1796</v>
      </c>
      <c r="D911" s="6" t="s">
        <v>12</v>
      </c>
      <c r="E911" s="8">
        <v>172.5</v>
      </c>
      <c r="F911" s="6" t="s">
        <v>1817</v>
      </c>
      <c r="G911" s="7" t="str">
        <f t="shared" si="28"/>
        <v>1904***21</v>
      </c>
      <c r="H911" s="6" t="s">
        <v>1818</v>
      </c>
      <c r="I911" s="6" t="str">
        <f t="shared" si="29"/>
        <v>赵*虹</v>
      </c>
      <c r="J911" s="6" t="s">
        <v>38</v>
      </c>
      <c r="K911" s="6" t="s">
        <v>232</v>
      </c>
    </row>
    <row r="912" spans="1:11">
      <c r="A912" s="6" t="s">
        <v>9</v>
      </c>
      <c r="B912" s="6" t="s">
        <v>228</v>
      </c>
      <c r="C912" s="6" t="s">
        <v>1796</v>
      </c>
      <c r="D912" s="6" t="s">
        <v>12</v>
      </c>
      <c r="E912" s="8">
        <v>570</v>
      </c>
      <c r="F912" s="6" t="s">
        <v>1819</v>
      </c>
      <c r="G912" s="7" t="str">
        <f t="shared" si="28"/>
        <v>1904***29</v>
      </c>
      <c r="H912" s="6" t="s">
        <v>1820</v>
      </c>
      <c r="I912" s="6" t="str">
        <f t="shared" si="29"/>
        <v>胡*宏</v>
      </c>
      <c r="J912" s="6" t="s">
        <v>38</v>
      </c>
      <c r="K912" s="6" t="s">
        <v>232</v>
      </c>
    </row>
    <row r="913" spans="1:11">
      <c r="A913" s="6" t="s">
        <v>9</v>
      </c>
      <c r="B913" s="6" t="s">
        <v>228</v>
      </c>
      <c r="C913" s="6" t="s">
        <v>1796</v>
      </c>
      <c r="D913" s="6" t="s">
        <v>12</v>
      </c>
      <c r="E913" s="8">
        <v>15</v>
      </c>
      <c r="F913" s="6" t="s">
        <v>1821</v>
      </c>
      <c r="G913" s="7" t="str">
        <f t="shared" si="28"/>
        <v>1905***01</v>
      </c>
      <c r="H913" s="6" t="s">
        <v>1822</v>
      </c>
      <c r="I913" s="6" t="str">
        <f t="shared" si="29"/>
        <v>郭*鸣</v>
      </c>
      <c r="J913" s="6" t="s">
        <v>85</v>
      </c>
      <c r="K913" s="6" t="s">
        <v>232</v>
      </c>
    </row>
    <row r="914" spans="1:11">
      <c r="A914" s="6" t="s">
        <v>9</v>
      </c>
      <c r="B914" s="6" t="s">
        <v>228</v>
      </c>
      <c r="C914" s="6" t="s">
        <v>1796</v>
      </c>
      <c r="D914" s="6" t="s">
        <v>12</v>
      </c>
      <c r="E914" s="8">
        <v>255</v>
      </c>
      <c r="F914" s="6" t="s">
        <v>1823</v>
      </c>
      <c r="G914" s="7" t="str">
        <f t="shared" si="28"/>
        <v>1907***05</v>
      </c>
      <c r="H914" s="6" t="s">
        <v>1824</v>
      </c>
      <c r="I914" s="6" t="str">
        <f t="shared" si="29"/>
        <v>胡*炜</v>
      </c>
      <c r="J914" s="6" t="s">
        <v>31</v>
      </c>
      <c r="K914" s="6" t="s">
        <v>232</v>
      </c>
    </row>
    <row r="915" spans="1:11">
      <c r="A915" s="6" t="s">
        <v>9</v>
      </c>
      <c r="B915" s="6" t="s">
        <v>228</v>
      </c>
      <c r="C915" s="6" t="s">
        <v>1796</v>
      </c>
      <c r="D915" s="6" t="s">
        <v>12</v>
      </c>
      <c r="E915" s="8">
        <v>157.5</v>
      </c>
      <c r="F915" s="6" t="s">
        <v>1825</v>
      </c>
      <c r="G915" s="7" t="str">
        <f t="shared" si="28"/>
        <v>1914***18</v>
      </c>
      <c r="H915" s="6" t="s">
        <v>1826</v>
      </c>
      <c r="I915" s="6" t="str">
        <f t="shared" si="29"/>
        <v>刘*梓</v>
      </c>
      <c r="J915" s="6" t="s">
        <v>227</v>
      </c>
      <c r="K915" s="6" t="s">
        <v>232</v>
      </c>
    </row>
    <row r="916" spans="1:11">
      <c r="A916" s="6" t="s">
        <v>9</v>
      </c>
      <c r="B916" s="6" t="s">
        <v>228</v>
      </c>
      <c r="C916" s="6" t="s">
        <v>1796</v>
      </c>
      <c r="D916" s="6" t="s">
        <v>12</v>
      </c>
      <c r="E916" s="8">
        <v>60</v>
      </c>
      <c r="F916" s="6" t="s">
        <v>1827</v>
      </c>
      <c r="G916" s="7" t="str">
        <f t="shared" si="28"/>
        <v>1914***13</v>
      </c>
      <c r="H916" s="6" t="s">
        <v>1828</v>
      </c>
      <c r="I916" s="6" t="str">
        <f t="shared" si="29"/>
        <v>常*涵</v>
      </c>
      <c r="J916" s="6" t="s">
        <v>227</v>
      </c>
      <c r="K916" s="6" t="s">
        <v>232</v>
      </c>
    </row>
    <row r="917" spans="1:11">
      <c r="A917" s="6" t="s">
        <v>9</v>
      </c>
      <c r="B917" s="6" t="s">
        <v>228</v>
      </c>
      <c r="C917" s="6" t="s">
        <v>1796</v>
      </c>
      <c r="D917" s="6" t="s">
        <v>12</v>
      </c>
      <c r="E917" s="8">
        <v>600</v>
      </c>
      <c r="F917" s="6" t="s">
        <v>1829</v>
      </c>
      <c r="G917" s="7" t="str">
        <f t="shared" si="28"/>
        <v>2180***89</v>
      </c>
      <c r="H917" s="6" t="s">
        <v>1830</v>
      </c>
      <c r="I917" s="6" t="str">
        <f t="shared" si="29"/>
        <v>刘*冉</v>
      </c>
      <c r="J917" s="6" t="s">
        <v>257</v>
      </c>
      <c r="K917" s="6" t="s">
        <v>232</v>
      </c>
    </row>
    <row r="918" spans="1:11">
      <c r="A918" s="6" t="s">
        <v>9</v>
      </c>
      <c r="B918" s="6" t="s">
        <v>228</v>
      </c>
      <c r="C918" s="6" t="s">
        <v>1796</v>
      </c>
      <c r="D918" s="6" t="s">
        <v>12</v>
      </c>
      <c r="E918" s="8">
        <v>600</v>
      </c>
      <c r="F918" s="6" t="s">
        <v>1831</v>
      </c>
      <c r="G918" s="7" t="str">
        <f t="shared" si="28"/>
        <v>3200***33</v>
      </c>
      <c r="H918" s="6" t="s">
        <v>1832</v>
      </c>
      <c r="I918" s="6" t="str">
        <f t="shared" si="29"/>
        <v>蔡*华 </v>
      </c>
      <c r="J918" s="6" t="s">
        <v>257</v>
      </c>
      <c r="K918" s="6" t="s">
        <v>232</v>
      </c>
    </row>
    <row r="919" spans="1:11">
      <c r="A919" s="6" t="s">
        <v>9</v>
      </c>
      <c r="B919" s="6" t="s">
        <v>228</v>
      </c>
      <c r="C919" s="6" t="s">
        <v>1796</v>
      </c>
      <c r="D919" s="6" t="s">
        <v>12</v>
      </c>
      <c r="E919" s="8">
        <v>600</v>
      </c>
      <c r="F919" s="6" t="s">
        <v>1833</v>
      </c>
      <c r="G919" s="7" t="str">
        <f t="shared" si="28"/>
        <v>7190***88</v>
      </c>
      <c r="H919" s="6" t="s">
        <v>1834</v>
      </c>
      <c r="I919" s="6" t="str">
        <f t="shared" si="29"/>
        <v>陈*新</v>
      </c>
      <c r="J919" s="6" t="s">
        <v>257</v>
      </c>
      <c r="K919" s="6" t="s">
        <v>232</v>
      </c>
    </row>
    <row r="920" spans="1:11">
      <c r="A920" s="6" t="s">
        <v>9</v>
      </c>
      <c r="B920" s="6" t="s">
        <v>228</v>
      </c>
      <c r="C920" s="6" t="s">
        <v>1796</v>
      </c>
      <c r="D920" s="6" t="s">
        <v>12</v>
      </c>
      <c r="E920" s="8">
        <v>600</v>
      </c>
      <c r="F920" s="6" t="s">
        <v>1835</v>
      </c>
      <c r="G920" s="7" t="str">
        <f t="shared" si="28"/>
        <v>7190***11</v>
      </c>
      <c r="H920" s="6" t="s">
        <v>1836</v>
      </c>
      <c r="I920" s="6" t="str">
        <f t="shared" si="29"/>
        <v>王*爽</v>
      </c>
      <c r="J920" s="6" t="s">
        <v>257</v>
      </c>
      <c r="K920" s="6" t="s">
        <v>232</v>
      </c>
    </row>
    <row r="921" spans="1:11">
      <c r="A921" s="6" t="s">
        <v>9</v>
      </c>
      <c r="B921" s="6" t="s">
        <v>228</v>
      </c>
      <c r="C921" s="6" t="s">
        <v>1796</v>
      </c>
      <c r="D921" s="6" t="s">
        <v>12</v>
      </c>
      <c r="E921" s="8">
        <v>600</v>
      </c>
      <c r="F921" s="6" t="s">
        <v>1837</v>
      </c>
      <c r="G921" s="7" t="str">
        <f t="shared" si="28"/>
        <v>7190***22</v>
      </c>
      <c r="H921" s="6" t="s">
        <v>1838</v>
      </c>
      <c r="I921" s="6" t="str">
        <f t="shared" si="29"/>
        <v>李*晗</v>
      </c>
      <c r="J921" s="6" t="s">
        <v>257</v>
      </c>
      <c r="K921" s="6" t="s">
        <v>232</v>
      </c>
    </row>
    <row r="922" spans="1:11">
      <c r="A922" s="6" t="s">
        <v>9</v>
      </c>
      <c r="B922" s="6" t="s">
        <v>228</v>
      </c>
      <c r="C922" s="6" t="s">
        <v>1796</v>
      </c>
      <c r="D922" s="6" t="s">
        <v>12</v>
      </c>
      <c r="E922" s="8">
        <v>139.95</v>
      </c>
      <c r="F922" s="6" t="s">
        <v>1839</v>
      </c>
      <c r="G922" s="7" t="str">
        <f t="shared" si="28"/>
        <v>7200***57</v>
      </c>
      <c r="H922" s="6" t="s">
        <v>1840</v>
      </c>
      <c r="I922" s="6" t="str">
        <f t="shared" si="29"/>
        <v>潘*韵</v>
      </c>
      <c r="J922" s="6" t="s">
        <v>257</v>
      </c>
      <c r="K922" s="6" t="s">
        <v>232</v>
      </c>
    </row>
    <row r="923" spans="1:11">
      <c r="A923" s="6" t="s">
        <v>9</v>
      </c>
      <c r="B923" s="6" t="s">
        <v>228</v>
      </c>
      <c r="C923" s="6" t="s">
        <v>1796</v>
      </c>
      <c r="D923" s="6" t="s">
        <v>12</v>
      </c>
      <c r="E923" s="8">
        <v>600</v>
      </c>
      <c r="F923" s="6" t="s">
        <v>1841</v>
      </c>
      <c r="G923" s="7" t="str">
        <f t="shared" si="28"/>
        <v>1805***20</v>
      </c>
      <c r="H923" s="6" t="s">
        <v>1842</v>
      </c>
      <c r="I923" s="6" t="str">
        <f t="shared" si="29"/>
        <v>安*宇</v>
      </c>
      <c r="J923" s="6" t="s">
        <v>85</v>
      </c>
      <c r="K923" s="6" t="s">
        <v>232</v>
      </c>
    </row>
    <row r="924" spans="1:11">
      <c r="A924" s="6" t="s">
        <v>9</v>
      </c>
      <c r="B924" s="6" t="s">
        <v>228</v>
      </c>
      <c r="C924" s="6" t="s">
        <v>1796</v>
      </c>
      <c r="D924" s="6" t="s">
        <v>12</v>
      </c>
      <c r="E924" s="8">
        <v>270</v>
      </c>
      <c r="F924" s="6" t="s">
        <v>1843</v>
      </c>
      <c r="G924" s="7" t="str">
        <f t="shared" si="28"/>
        <v>1802***10</v>
      </c>
      <c r="H924" s="6" t="s">
        <v>1844</v>
      </c>
      <c r="I924" s="6" t="str">
        <f t="shared" si="29"/>
        <v>王*竹</v>
      </c>
      <c r="J924" s="6" t="s">
        <v>57</v>
      </c>
      <c r="K924" s="6" t="s">
        <v>232</v>
      </c>
    </row>
    <row r="925" spans="1:11">
      <c r="A925" s="6" t="s">
        <v>9</v>
      </c>
      <c r="B925" s="6" t="s">
        <v>228</v>
      </c>
      <c r="C925" s="6" t="s">
        <v>1796</v>
      </c>
      <c r="D925" s="6" t="s">
        <v>12</v>
      </c>
      <c r="E925" s="8">
        <v>600</v>
      </c>
      <c r="F925" s="6" t="s">
        <v>1845</v>
      </c>
      <c r="G925" s="7" t="str">
        <f t="shared" si="28"/>
        <v>1713***16</v>
      </c>
      <c r="H925" s="6" t="s">
        <v>1846</v>
      </c>
      <c r="I925" s="6" t="str">
        <f t="shared" si="29"/>
        <v>林*勤</v>
      </c>
      <c r="J925" s="6" t="s">
        <v>19</v>
      </c>
      <c r="K925" s="6" t="s">
        <v>232</v>
      </c>
    </row>
    <row r="926" spans="1:11">
      <c r="A926" s="6" t="s">
        <v>9</v>
      </c>
      <c r="B926" s="6" t="s">
        <v>228</v>
      </c>
      <c r="C926" s="6" t="s">
        <v>1847</v>
      </c>
      <c r="D926" s="6" t="s">
        <v>12</v>
      </c>
      <c r="E926" s="8">
        <v>45</v>
      </c>
      <c r="F926" s="6" t="s">
        <v>1848</v>
      </c>
      <c r="G926" s="7" t="str">
        <f t="shared" si="28"/>
        <v>1808***21</v>
      </c>
      <c r="H926" s="6" t="s">
        <v>1849</v>
      </c>
      <c r="I926" s="6" t="str">
        <f t="shared" si="29"/>
        <v>董*漩</v>
      </c>
      <c r="J926" s="6" t="s">
        <v>54</v>
      </c>
      <c r="K926" s="6" t="s">
        <v>16</v>
      </c>
    </row>
    <row r="927" spans="1:11">
      <c r="A927" s="6" t="s">
        <v>9</v>
      </c>
      <c r="B927" s="6" t="s">
        <v>228</v>
      </c>
      <c r="C927" s="6" t="s">
        <v>1847</v>
      </c>
      <c r="D927" s="6" t="s">
        <v>12</v>
      </c>
      <c r="E927" s="8">
        <v>135</v>
      </c>
      <c r="F927" s="6" t="s">
        <v>983</v>
      </c>
      <c r="G927" s="7" t="str">
        <f t="shared" si="28"/>
        <v>1806***30</v>
      </c>
      <c r="H927" s="6" t="s">
        <v>984</v>
      </c>
      <c r="I927" s="6" t="str">
        <f t="shared" si="29"/>
        <v>胡*麟</v>
      </c>
      <c r="J927" s="6" t="s">
        <v>54</v>
      </c>
      <c r="K927" s="6" t="s">
        <v>16</v>
      </c>
    </row>
    <row r="928" spans="1:11">
      <c r="A928" s="6" t="s">
        <v>9</v>
      </c>
      <c r="B928" s="6" t="s">
        <v>228</v>
      </c>
      <c r="C928" s="6" t="s">
        <v>1847</v>
      </c>
      <c r="D928" s="6" t="s">
        <v>12</v>
      </c>
      <c r="E928" s="8">
        <v>90</v>
      </c>
      <c r="F928" s="6" t="s">
        <v>1850</v>
      </c>
      <c r="G928" s="7" t="str">
        <f t="shared" si="28"/>
        <v>1708***17</v>
      </c>
      <c r="H928" s="6" t="s">
        <v>1851</v>
      </c>
      <c r="I928" s="6" t="str">
        <f t="shared" si="29"/>
        <v>张*然</v>
      </c>
      <c r="J928" s="6" t="s">
        <v>54</v>
      </c>
      <c r="K928" s="6" t="s">
        <v>16</v>
      </c>
    </row>
    <row r="929" spans="1:11">
      <c r="A929" s="6" t="s">
        <v>9</v>
      </c>
      <c r="B929" s="6" t="s">
        <v>228</v>
      </c>
      <c r="C929" s="6" t="s">
        <v>1847</v>
      </c>
      <c r="D929" s="6" t="s">
        <v>12</v>
      </c>
      <c r="E929" s="8">
        <v>135</v>
      </c>
      <c r="F929" s="6" t="s">
        <v>1852</v>
      </c>
      <c r="G929" s="7" t="str">
        <f t="shared" si="28"/>
        <v>1708***04</v>
      </c>
      <c r="H929" s="6" t="s">
        <v>1853</v>
      </c>
      <c r="I929" s="6" t="str">
        <f t="shared" si="29"/>
        <v>李*</v>
      </c>
      <c r="J929" s="6" t="s">
        <v>54</v>
      </c>
      <c r="K929" s="6" t="s">
        <v>16</v>
      </c>
    </row>
    <row r="930" spans="1:11">
      <c r="A930" s="6" t="s">
        <v>9</v>
      </c>
      <c r="B930" s="6" t="s">
        <v>228</v>
      </c>
      <c r="C930" s="6" t="s">
        <v>1854</v>
      </c>
      <c r="D930" s="6" t="s">
        <v>12</v>
      </c>
      <c r="E930" s="8">
        <v>120</v>
      </c>
      <c r="F930" s="6" t="s">
        <v>1855</v>
      </c>
      <c r="G930" s="7" t="str">
        <f t="shared" si="28"/>
        <v>1708***22</v>
      </c>
      <c r="H930" s="6" t="s">
        <v>1856</v>
      </c>
      <c r="I930" s="6" t="str">
        <f t="shared" si="29"/>
        <v>陈*</v>
      </c>
      <c r="J930" s="6" t="s">
        <v>54</v>
      </c>
      <c r="K930" s="6" t="s">
        <v>16</v>
      </c>
    </row>
    <row r="931" spans="1:11">
      <c r="A931" s="6" t="s">
        <v>9</v>
      </c>
      <c r="B931" s="6" t="s">
        <v>228</v>
      </c>
      <c r="C931" s="6" t="s">
        <v>1854</v>
      </c>
      <c r="D931" s="6" t="s">
        <v>12</v>
      </c>
      <c r="E931" s="8">
        <v>120</v>
      </c>
      <c r="F931" s="6" t="s">
        <v>1857</v>
      </c>
      <c r="G931" s="7" t="str">
        <f t="shared" si="28"/>
        <v>1708***24</v>
      </c>
      <c r="H931" s="6" t="s">
        <v>1858</v>
      </c>
      <c r="I931" s="6" t="str">
        <f t="shared" si="29"/>
        <v>秦*飞</v>
      </c>
      <c r="J931" s="6" t="s">
        <v>54</v>
      </c>
      <c r="K931" s="6" t="s">
        <v>16</v>
      </c>
    </row>
    <row r="932" spans="1:11">
      <c r="A932" s="6" t="s">
        <v>9</v>
      </c>
      <c r="B932" s="6" t="s">
        <v>228</v>
      </c>
      <c r="C932" s="6" t="s">
        <v>1854</v>
      </c>
      <c r="D932" s="6" t="s">
        <v>12</v>
      </c>
      <c r="E932" s="8">
        <v>180</v>
      </c>
      <c r="F932" s="6" t="s">
        <v>1859</v>
      </c>
      <c r="G932" s="7" t="str">
        <f t="shared" si="28"/>
        <v>1908***22</v>
      </c>
      <c r="H932" s="6" t="s">
        <v>1860</v>
      </c>
      <c r="I932" s="6" t="str">
        <f t="shared" si="29"/>
        <v>陈*周</v>
      </c>
      <c r="J932" s="6" t="s">
        <v>54</v>
      </c>
      <c r="K932" s="6" t="s">
        <v>16</v>
      </c>
    </row>
    <row r="933" spans="1:11">
      <c r="A933" s="6" t="s">
        <v>9</v>
      </c>
      <c r="B933" s="6" t="s">
        <v>228</v>
      </c>
      <c r="C933" s="6" t="s">
        <v>1854</v>
      </c>
      <c r="D933" s="6" t="s">
        <v>12</v>
      </c>
      <c r="E933" s="8">
        <v>120</v>
      </c>
      <c r="F933" s="6" t="s">
        <v>1861</v>
      </c>
      <c r="G933" s="7" t="str">
        <f t="shared" si="28"/>
        <v>1908***19</v>
      </c>
      <c r="H933" s="6" t="s">
        <v>1862</v>
      </c>
      <c r="I933" s="6" t="str">
        <f t="shared" si="29"/>
        <v>郭*甜</v>
      </c>
      <c r="J933" s="6" t="s">
        <v>54</v>
      </c>
      <c r="K933" s="6" t="s">
        <v>16</v>
      </c>
    </row>
    <row r="934" spans="1:11">
      <c r="A934" s="6" t="s">
        <v>9</v>
      </c>
      <c r="B934" s="6" t="s">
        <v>228</v>
      </c>
      <c r="C934" s="6" t="s">
        <v>1863</v>
      </c>
      <c r="D934" s="6" t="s">
        <v>12</v>
      </c>
      <c r="E934" s="8">
        <v>60</v>
      </c>
      <c r="F934" s="6" t="s">
        <v>1864</v>
      </c>
      <c r="G934" s="7" t="str">
        <f t="shared" si="28"/>
        <v>1804***15</v>
      </c>
      <c r="H934" s="6" t="s">
        <v>1865</v>
      </c>
      <c r="I934" s="6" t="str">
        <f t="shared" si="29"/>
        <v>陈*琪</v>
      </c>
      <c r="J934" s="6" t="s">
        <v>38</v>
      </c>
      <c r="K934" s="6" t="s">
        <v>232</v>
      </c>
    </row>
    <row r="935" spans="1:11">
      <c r="A935" s="6" t="s">
        <v>9</v>
      </c>
      <c r="B935" s="6" t="s">
        <v>228</v>
      </c>
      <c r="C935" s="6" t="s">
        <v>1863</v>
      </c>
      <c r="D935" s="6" t="s">
        <v>12</v>
      </c>
      <c r="E935" s="8">
        <v>15</v>
      </c>
      <c r="F935" s="6" t="s">
        <v>1866</v>
      </c>
      <c r="G935" s="7" t="str">
        <f t="shared" si="28"/>
        <v>1903***20</v>
      </c>
      <c r="H935" s="6" t="s">
        <v>1867</v>
      </c>
      <c r="I935" s="6" t="str">
        <f t="shared" si="29"/>
        <v>吕*霖</v>
      </c>
      <c r="J935" s="6" t="s">
        <v>41</v>
      </c>
      <c r="K935" s="6" t="s">
        <v>232</v>
      </c>
    </row>
    <row r="936" spans="1:11">
      <c r="A936" s="6" t="s">
        <v>9</v>
      </c>
      <c r="B936" s="6" t="s">
        <v>228</v>
      </c>
      <c r="C936" s="6" t="s">
        <v>1863</v>
      </c>
      <c r="D936" s="6" t="s">
        <v>12</v>
      </c>
      <c r="E936" s="8">
        <v>15</v>
      </c>
      <c r="F936" s="6" t="s">
        <v>1868</v>
      </c>
      <c r="G936" s="7" t="str">
        <f t="shared" si="28"/>
        <v>1903***22</v>
      </c>
      <c r="H936" s="6" t="s">
        <v>1869</v>
      </c>
      <c r="I936" s="6" t="str">
        <f t="shared" si="29"/>
        <v>赵*禾</v>
      </c>
      <c r="J936" s="6" t="s">
        <v>41</v>
      </c>
      <c r="K936" s="6" t="s">
        <v>232</v>
      </c>
    </row>
    <row r="937" spans="1:11">
      <c r="A937" s="6" t="s">
        <v>9</v>
      </c>
      <c r="B937" s="6" t="s">
        <v>228</v>
      </c>
      <c r="C937" s="6" t="s">
        <v>1863</v>
      </c>
      <c r="D937" s="6" t="s">
        <v>12</v>
      </c>
      <c r="E937" s="8">
        <v>390</v>
      </c>
      <c r="F937" s="6" t="s">
        <v>880</v>
      </c>
      <c r="G937" s="7" t="str">
        <f t="shared" si="28"/>
        <v>1906***07</v>
      </c>
      <c r="H937" s="6" t="s">
        <v>881</v>
      </c>
      <c r="I937" s="6" t="str">
        <f t="shared" si="29"/>
        <v>李*元</v>
      </c>
      <c r="J937" s="6" t="s">
        <v>60</v>
      </c>
      <c r="K937" s="6" t="s">
        <v>232</v>
      </c>
    </row>
    <row r="938" spans="1:11">
      <c r="A938" s="6" t="s">
        <v>9</v>
      </c>
      <c r="B938" s="6" t="s">
        <v>228</v>
      </c>
      <c r="C938" s="6" t="s">
        <v>1863</v>
      </c>
      <c r="D938" s="6" t="s">
        <v>12</v>
      </c>
      <c r="E938" s="8">
        <v>120</v>
      </c>
      <c r="F938" s="6" t="s">
        <v>1870</v>
      </c>
      <c r="G938" s="7" t="str">
        <f t="shared" si="28"/>
        <v>1909***13</v>
      </c>
      <c r="H938" s="6" t="s">
        <v>1871</v>
      </c>
      <c r="I938" s="6" t="str">
        <f t="shared" si="29"/>
        <v>白*敏</v>
      </c>
      <c r="J938" s="6" t="s">
        <v>222</v>
      </c>
      <c r="K938" s="6" t="s">
        <v>232</v>
      </c>
    </row>
    <row r="939" spans="1:11">
      <c r="A939" s="6" t="s">
        <v>9</v>
      </c>
      <c r="B939" s="6" t="s">
        <v>228</v>
      </c>
      <c r="C939" s="6" t="s">
        <v>1863</v>
      </c>
      <c r="D939" s="6" t="s">
        <v>12</v>
      </c>
      <c r="E939" s="8">
        <v>75</v>
      </c>
      <c r="F939" s="6" t="s">
        <v>1872</v>
      </c>
      <c r="G939" s="7" t="str">
        <f t="shared" si="28"/>
        <v>1910***07</v>
      </c>
      <c r="H939" s="6" t="s">
        <v>1873</v>
      </c>
      <c r="I939" s="6" t="str">
        <f t="shared" si="29"/>
        <v>刘*夫</v>
      </c>
      <c r="J939" s="6" t="s">
        <v>28</v>
      </c>
      <c r="K939" s="6" t="s">
        <v>232</v>
      </c>
    </row>
    <row r="940" spans="1:11">
      <c r="A940" s="6" t="s">
        <v>9</v>
      </c>
      <c r="B940" s="6" t="s">
        <v>228</v>
      </c>
      <c r="C940" s="6" t="s">
        <v>1863</v>
      </c>
      <c r="D940" s="6" t="s">
        <v>12</v>
      </c>
      <c r="E940" s="8">
        <v>75</v>
      </c>
      <c r="F940" s="6" t="s">
        <v>1874</v>
      </c>
      <c r="G940" s="7" t="str">
        <f t="shared" si="28"/>
        <v>1913***18</v>
      </c>
      <c r="H940" s="6" t="s">
        <v>1875</v>
      </c>
      <c r="I940" s="6" t="str">
        <f t="shared" si="29"/>
        <v>任*霏</v>
      </c>
      <c r="J940" s="6" t="s">
        <v>19</v>
      </c>
      <c r="K940" s="6" t="s">
        <v>232</v>
      </c>
    </row>
    <row r="941" spans="1:11">
      <c r="A941" s="6" t="s">
        <v>9</v>
      </c>
      <c r="B941" s="6" t="s">
        <v>228</v>
      </c>
      <c r="C941" s="6" t="s">
        <v>1863</v>
      </c>
      <c r="D941" s="6" t="s">
        <v>12</v>
      </c>
      <c r="E941" s="8">
        <v>45</v>
      </c>
      <c r="F941" s="6" t="s">
        <v>1876</v>
      </c>
      <c r="G941" s="7" t="str">
        <f t="shared" si="28"/>
        <v>1913***28</v>
      </c>
      <c r="H941" s="6" t="s">
        <v>1877</v>
      </c>
      <c r="I941" s="6" t="str">
        <f t="shared" si="29"/>
        <v>杜*潇</v>
      </c>
      <c r="J941" s="6" t="s">
        <v>19</v>
      </c>
      <c r="K941" s="6" t="s">
        <v>232</v>
      </c>
    </row>
    <row r="942" spans="1:11">
      <c r="A942" s="6" t="s">
        <v>9</v>
      </c>
      <c r="B942" s="6" t="s">
        <v>228</v>
      </c>
      <c r="C942" s="6" t="s">
        <v>1863</v>
      </c>
      <c r="D942" s="6" t="s">
        <v>12</v>
      </c>
      <c r="E942" s="8">
        <v>210</v>
      </c>
      <c r="F942" s="6" t="s">
        <v>1878</v>
      </c>
      <c r="G942" s="7" t="str">
        <f t="shared" si="28"/>
        <v>1914***21</v>
      </c>
      <c r="H942" s="6" t="s">
        <v>1879</v>
      </c>
      <c r="I942" s="6" t="str">
        <f t="shared" si="29"/>
        <v>陈*琪</v>
      </c>
      <c r="J942" s="6" t="s">
        <v>227</v>
      </c>
      <c r="K942" s="6" t="s">
        <v>232</v>
      </c>
    </row>
    <row r="943" spans="1:11">
      <c r="A943" s="6" t="s">
        <v>9</v>
      </c>
      <c r="B943" s="6" t="s">
        <v>228</v>
      </c>
      <c r="C943" s="6" t="s">
        <v>1863</v>
      </c>
      <c r="D943" s="6" t="s">
        <v>12</v>
      </c>
      <c r="E943" s="8">
        <v>135</v>
      </c>
      <c r="F943" s="6" t="s">
        <v>1880</v>
      </c>
      <c r="G943" s="7" t="str">
        <f t="shared" si="28"/>
        <v>2001***20</v>
      </c>
      <c r="H943" s="6" t="s">
        <v>1881</v>
      </c>
      <c r="I943" s="6" t="str">
        <f t="shared" si="29"/>
        <v>杨*月</v>
      </c>
      <c r="J943" s="6" t="s">
        <v>15</v>
      </c>
      <c r="K943" s="6" t="s">
        <v>232</v>
      </c>
    </row>
    <row r="944" spans="1:11">
      <c r="A944" s="6" t="s">
        <v>9</v>
      </c>
      <c r="B944" s="6" t="s">
        <v>228</v>
      </c>
      <c r="C944" s="6" t="s">
        <v>1863</v>
      </c>
      <c r="D944" s="6" t="s">
        <v>12</v>
      </c>
      <c r="E944" s="8">
        <v>150</v>
      </c>
      <c r="F944" s="6" t="s">
        <v>1882</v>
      </c>
      <c r="G944" s="7" t="str">
        <f t="shared" si="28"/>
        <v>2001***29</v>
      </c>
      <c r="H944" s="6" t="s">
        <v>1883</v>
      </c>
      <c r="I944" s="6" t="str">
        <f t="shared" si="29"/>
        <v>何*梦</v>
      </c>
      <c r="J944" s="6" t="s">
        <v>15</v>
      </c>
      <c r="K944" s="6" t="s">
        <v>232</v>
      </c>
    </row>
    <row r="945" spans="1:11">
      <c r="A945" s="6" t="s">
        <v>9</v>
      </c>
      <c r="B945" s="6" t="s">
        <v>228</v>
      </c>
      <c r="C945" s="6" t="s">
        <v>1863</v>
      </c>
      <c r="D945" s="6" t="s">
        <v>12</v>
      </c>
      <c r="E945" s="8">
        <v>150</v>
      </c>
      <c r="F945" s="6" t="s">
        <v>1251</v>
      </c>
      <c r="G945" s="7" t="str">
        <f t="shared" si="28"/>
        <v>2004***13</v>
      </c>
      <c r="H945" s="6" t="s">
        <v>1252</v>
      </c>
      <c r="I945" s="6" t="str">
        <f t="shared" si="29"/>
        <v>王*贤</v>
      </c>
      <c r="J945" s="6" t="s">
        <v>38</v>
      </c>
      <c r="K945" s="6" t="s">
        <v>232</v>
      </c>
    </row>
    <row r="946" spans="1:11">
      <c r="A946" s="6" t="s">
        <v>9</v>
      </c>
      <c r="B946" s="6" t="s">
        <v>228</v>
      </c>
      <c r="C946" s="6" t="s">
        <v>1863</v>
      </c>
      <c r="D946" s="6" t="s">
        <v>12</v>
      </c>
      <c r="E946" s="8">
        <v>30</v>
      </c>
      <c r="F946" s="6" t="s">
        <v>1884</v>
      </c>
      <c r="G946" s="7" t="str">
        <f t="shared" si="28"/>
        <v>2004***26</v>
      </c>
      <c r="H946" s="6" t="s">
        <v>1885</v>
      </c>
      <c r="I946" s="6" t="str">
        <f t="shared" si="29"/>
        <v>高*雯</v>
      </c>
      <c r="J946" s="6" t="s">
        <v>38</v>
      </c>
      <c r="K946" s="6" t="s">
        <v>232</v>
      </c>
    </row>
    <row r="947" spans="1:11">
      <c r="A947" s="6" t="s">
        <v>9</v>
      </c>
      <c r="B947" s="6" t="s">
        <v>228</v>
      </c>
      <c r="C947" s="6" t="s">
        <v>1863</v>
      </c>
      <c r="D947" s="6" t="s">
        <v>12</v>
      </c>
      <c r="E947" s="8">
        <v>45</v>
      </c>
      <c r="F947" s="6" t="s">
        <v>1886</v>
      </c>
      <c r="G947" s="7" t="str">
        <f t="shared" si="28"/>
        <v>2007***26</v>
      </c>
      <c r="H947" s="6" t="s">
        <v>1887</v>
      </c>
      <c r="I947" s="6" t="str">
        <f t="shared" si="29"/>
        <v>张*鸿</v>
      </c>
      <c r="J947" s="6" t="s">
        <v>31</v>
      </c>
      <c r="K947" s="6" t="s">
        <v>232</v>
      </c>
    </row>
    <row r="948" spans="1:11">
      <c r="A948" s="6" t="s">
        <v>9</v>
      </c>
      <c r="B948" s="6" t="s">
        <v>228</v>
      </c>
      <c r="C948" s="6" t="s">
        <v>1863</v>
      </c>
      <c r="D948" s="6" t="s">
        <v>12</v>
      </c>
      <c r="E948" s="8">
        <v>210</v>
      </c>
      <c r="F948" s="6" t="s">
        <v>1888</v>
      </c>
      <c r="G948" s="7" t="str">
        <f t="shared" si="28"/>
        <v>2009***24</v>
      </c>
      <c r="H948" s="6" t="s">
        <v>1889</v>
      </c>
      <c r="I948" s="6" t="str">
        <f t="shared" si="29"/>
        <v>范*晴</v>
      </c>
      <c r="J948" s="6" t="s">
        <v>222</v>
      </c>
      <c r="K948" s="6" t="s">
        <v>232</v>
      </c>
    </row>
    <row r="949" spans="1:11">
      <c r="A949" s="6" t="s">
        <v>9</v>
      </c>
      <c r="B949" s="6" t="s">
        <v>228</v>
      </c>
      <c r="C949" s="6" t="s">
        <v>1863</v>
      </c>
      <c r="D949" s="6" t="s">
        <v>12</v>
      </c>
      <c r="E949" s="8">
        <v>210</v>
      </c>
      <c r="F949" s="6" t="s">
        <v>1890</v>
      </c>
      <c r="G949" s="7" t="str">
        <f t="shared" si="28"/>
        <v>2009***17</v>
      </c>
      <c r="H949" s="6" t="s">
        <v>1891</v>
      </c>
      <c r="I949" s="6" t="str">
        <f t="shared" si="29"/>
        <v>万*溪</v>
      </c>
      <c r="J949" s="6" t="s">
        <v>222</v>
      </c>
      <c r="K949" s="6" t="s">
        <v>232</v>
      </c>
    </row>
    <row r="950" spans="1:11">
      <c r="A950" s="6" t="s">
        <v>9</v>
      </c>
      <c r="B950" s="6" t="s">
        <v>228</v>
      </c>
      <c r="C950" s="6" t="s">
        <v>1863</v>
      </c>
      <c r="D950" s="6" t="s">
        <v>12</v>
      </c>
      <c r="E950" s="8">
        <v>285</v>
      </c>
      <c r="F950" s="6" t="s">
        <v>1892</v>
      </c>
      <c r="G950" s="7" t="str">
        <f t="shared" si="28"/>
        <v>2014***07</v>
      </c>
      <c r="H950" s="6" t="s">
        <v>1893</v>
      </c>
      <c r="I950" s="6" t="str">
        <f t="shared" si="29"/>
        <v>何*莹</v>
      </c>
      <c r="J950" s="6" t="s">
        <v>227</v>
      </c>
      <c r="K950" s="6" t="s">
        <v>232</v>
      </c>
    </row>
    <row r="951" spans="1:11">
      <c r="A951" s="6" t="s">
        <v>9</v>
      </c>
      <c r="B951" s="6" t="s">
        <v>228</v>
      </c>
      <c r="C951" s="6" t="s">
        <v>1863</v>
      </c>
      <c r="D951" s="6" t="s">
        <v>12</v>
      </c>
      <c r="E951" s="8">
        <v>150</v>
      </c>
      <c r="F951" s="6" t="s">
        <v>1894</v>
      </c>
      <c r="G951" s="7" t="str">
        <f t="shared" si="28"/>
        <v>2014***14</v>
      </c>
      <c r="H951" s="6" t="s">
        <v>1895</v>
      </c>
      <c r="I951" s="6" t="str">
        <f t="shared" si="29"/>
        <v>李*灿</v>
      </c>
      <c r="J951" s="6" t="s">
        <v>227</v>
      </c>
      <c r="K951" s="6" t="s">
        <v>232</v>
      </c>
    </row>
    <row r="952" spans="1:11">
      <c r="A952" s="6" t="s">
        <v>9</v>
      </c>
      <c r="B952" s="6" t="s">
        <v>228</v>
      </c>
      <c r="C952" s="6" t="s">
        <v>1863</v>
      </c>
      <c r="D952" s="6" t="s">
        <v>12</v>
      </c>
      <c r="E952" s="8">
        <v>180</v>
      </c>
      <c r="F952" s="6" t="s">
        <v>1896</v>
      </c>
      <c r="G952" s="7" t="str">
        <f t="shared" si="28"/>
        <v>1707***23</v>
      </c>
      <c r="H952" s="6" t="s">
        <v>1897</v>
      </c>
      <c r="I952" s="6" t="str">
        <f t="shared" si="29"/>
        <v>乔*祺</v>
      </c>
      <c r="J952" s="6" t="s">
        <v>31</v>
      </c>
      <c r="K952" s="6" t="s">
        <v>232</v>
      </c>
    </row>
    <row r="953" spans="1:11">
      <c r="A953" s="6" t="s">
        <v>9</v>
      </c>
      <c r="B953" s="6" t="s">
        <v>228</v>
      </c>
      <c r="C953" s="6" t="s">
        <v>1863</v>
      </c>
      <c r="D953" s="6" t="s">
        <v>12</v>
      </c>
      <c r="E953" s="8">
        <v>600</v>
      </c>
      <c r="F953" s="6" t="s">
        <v>1898</v>
      </c>
      <c r="G953" s="7" t="str">
        <f t="shared" si="28"/>
        <v>1707***23</v>
      </c>
      <c r="H953" s="6" t="s">
        <v>1899</v>
      </c>
      <c r="I953" s="6" t="str">
        <f t="shared" si="29"/>
        <v>郑*卉</v>
      </c>
      <c r="J953" s="6" t="s">
        <v>54</v>
      </c>
      <c r="K953" s="6" t="s">
        <v>232</v>
      </c>
    </row>
    <row r="954" spans="1:11">
      <c r="A954" s="6" t="s">
        <v>9</v>
      </c>
      <c r="B954" s="6" t="s">
        <v>228</v>
      </c>
      <c r="C954" s="6" t="s">
        <v>1863</v>
      </c>
      <c r="D954" s="6" t="s">
        <v>12</v>
      </c>
      <c r="E954" s="8">
        <v>45</v>
      </c>
      <c r="F954" s="6" t="s">
        <v>1900</v>
      </c>
      <c r="G954" s="7" t="str">
        <f t="shared" si="28"/>
        <v>1714***30</v>
      </c>
      <c r="H954" s="6" t="s">
        <v>1901</v>
      </c>
      <c r="I954" s="6" t="str">
        <f t="shared" si="29"/>
        <v>向*霖</v>
      </c>
      <c r="J954" s="6" t="s">
        <v>227</v>
      </c>
      <c r="K954" s="6" t="s">
        <v>232</v>
      </c>
    </row>
    <row r="955" spans="1:11">
      <c r="A955" s="6" t="s">
        <v>9</v>
      </c>
      <c r="B955" s="6" t="s">
        <v>228</v>
      </c>
      <c r="C955" s="6" t="s">
        <v>1863</v>
      </c>
      <c r="D955" s="6" t="s">
        <v>12</v>
      </c>
      <c r="E955" s="8">
        <v>45</v>
      </c>
      <c r="F955" s="6" t="s">
        <v>1902</v>
      </c>
      <c r="G955" s="7" t="str">
        <f t="shared" si="28"/>
        <v>1803***26</v>
      </c>
      <c r="H955" s="6" t="s">
        <v>1903</v>
      </c>
      <c r="I955" s="6" t="str">
        <f t="shared" si="29"/>
        <v>刘*燚</v>
      </c>
      <c r="J955" s="6" t="s">
        <v>41</v>
      </c>
      <c r="K955" s="6" t="s">
        <v>232</v>
      </c>
    </row>
    <row r="956" spans="1:11">
      <c r="A956" s="6" t="s">
        <v>9</v>
      </c>
      <c r="B956" s="6" t="s">
        <v>228</v>
      </c>
      <c r="C956" s="6" t="s">
        <v>1904</v>
      </c>
      <c r="D956" s="6" t="s">
        <v>12</v>
      </c>
      <c r="E956" s="8">
        <v>45</v>
      </c>
      <c r="F956" s="6" t="s">
        <v>1905</v>
      </c>
      <c r="G956" s="7" t="str">
        <f t="shared" si="28"/>
        <v>1810***29</v>
      </c>
      <c r="H956" s="6" t="s">
        <v>1906</v>
      </c>
      <c r="I956" s="6" t="str">
        <f t="shared" si="29"/>
        <v>王*颖</v>
      </c>
      <c r="J956" s="6" t="s">
        <v>28</v>
      </c>
      <c r="K956" s="6" t="s">
        <v>16</v>
      </c>
    </row>
    <row r="957" spans="1:11">
      <c r="A957" s="6" t="s">
        <v>9</v>
      </c>
      <c r="B957" s="6" t="s">
        <v>228</v>
      </c>
      <c r="C957" s="6" t="s">
        <v>1904</v>
      </c>
      <c r="D957" s="6" t="s">
        <v>12</v>
      </c>
      <c r="E957" s="8">
        <v>60</v>
      </c>
      <c r="F957" s="6" t="s">
        <v>1907</v>
      </c>
      <c r="G957" s="7" t="str">
        <f t="shared" si="28"/>
        <v>3200***96</v>
      </c>
      <c r="H957" s="6" t="s">
        <v>1908</v>
      </c>
      <c r="I957" s="6" t="str">
        <f t="shared" si="29"/>
        <v>高*</v>
      </c>
      <c r="J957" s="6" t="s">
        <v>257</v>
      </c>
      <c r="K957" s="6" t="s">
        <v>16</v>
      </c>
    </row>
    <row r="958" spans="1:11">
      <c r="A958" s="6" t="s">
        <v>9</v>
      </c>
      <c r="B958" s="6" t="s">
        <v>228</v>
      </c>
      <c r="C958" s="6" t="s">
        <v>1904</v>
      </c>
      <c r="D958" s="6" t="s">
        <v>12</v>
      </c>
      <c r="E958" s="8">
        <v>120</v>
      </c>
      <c r="F958" s="6" t="s">
        <v>999</v>
      </c>
      <c r="G958" s="7" t="str">
        <f t="shared" si="28"/>
        <v>1911***29</v>
      </c>
      <c r="H958" s="6" t="s">
        <v>1000</v>
      </c>
      <c r="I958" s="6" t="str">
        <f t="shared" si="29"/>
        <v>范*丹</v>
      </c>
      <c r="J958" s="6" t="s">
        <v>49</v>
      </c>
      <c r="K958" s="6" t="s">
        <v>16</v>
      </c>
    </row>
    <row r="959" spans="1:11">
      <c r="A959" s="6" t="s">
        <v>9</v>
      </c>
      <c r="B959" s="6" t="s">
        <v>228</v>
      </c>
      <c r="C959" s="6" t="s">
        <v>1904</v>
      </c>
      <c r="D959" s="6" t="s">
        <v>12</v>
      </c>
      <c r="E959" s="8">
        <v>90</v>
      </c>
      <c r="F959" s="6" t="s">
        <v>1909</v>
      </c>
      <c r="G959" s="7" t="str">
        <f t="shared" si="28"/>
        <v>1910***21</v>
      </c>
      <c r="H959" s="6" t="s">
        <v>1910</v>
      </c>
      <c r="I959" s="6" t="str">
        <f t="shared" si="29"/>
        <v>杨*琴</v>
      </c>
      <c r="J959" s="6" t="s">
        <v>28</v>
      </c>
      <c r="K959" s="6" t="s">
        <v>16</v>
      </c>
    </row>
    <row r="960" spans="1:11">
      <c r="A960" s="6" t="s">
        <v>9</v>
      </c>
      <c r="B960" s="6" t="s">
        <v>228</v>
      </c>
      <c r="C960" s="6" t="s">
        <v>1904</v>
      </c>
      <c r="D960" s="6" t="s">
        <v>12</v>
      </c>
      <c r="E960" s="8">
        <v>75</v>
      </c>
      <c r="F960" s="6" t="s">
        <v>1911</v>
      </c>
      <c r="G960" s="7" t="str">
        <f t="shared" si="28"/>
        <v>1906***24</v>
      </c>
      <c r="H960" s="6" t="s">
        <v>1912</v>
      </c>
      <c r="I960" s="6" t="str">
        <f t="shared" si="29"/>
        <v>赵*雅</v>
      </c>
      <c r="J960" s="6" t="s">
        <v>60</v>
      </c>
      <c r="K960" s="6" t="s">
        <v>16</v>
      </c>
    </row>
    <row r="961" spans="1:11">
      <c r="A961" s="6" t="s">
        <v>9</v>
      </c>
      <c r="B961" s="6" t="s">
        <v>228</v>
      </c>
      <c r="C961" s="6" t="s">
        <v>1904</v>
      </c>
      <c r="D961" s="6" t="s">
        <v>12</v>
      </c>
      <c r="E961" s="8">
        <v>15</v>
      </c>
      <c r="F961" s="6" t="s">
        <v>1913</v>
      </c>
      <c r="G961" s="7" t="str">
        <f t="shared" si="28"/>
        <v>1906***23</v>
      </c>
      <c r="H961" s="6" t="s">
        <v>1914</v>
      </c>
      <c r="I961" s="6" t="str">
        <f t="shared" si="29"/>
        <v>祁*辉</v>
      </c>
      <c r="J961" s="6" t="s">
        <v>60</v>
      </c>
      <c r="K961" s="6" t="s">
        <v>16</v>
      </c>
    </row>
    <row r="962" spans="1:11">
      <c r="A962" s="6" t="s">
        <v>9</v>
      </c>
      <c r="B962" s="6" t="s">
        <v>228</v>
      </c>
      <c r="C962" s="6" t="s">
        <v>1904</v>
      </c>
      <c r="D962" s="6" t="s">
        <v>12</v>
      </c>
      <c r="E962" s="8">
        <v>90</v>
      </c>
      <c r="F962" s="6" t="s">
        <v>1572</v>
      </c>
      <c r="G962" s="7" t="str">
        <f t="shared" si="28"/>
        <v>1905***21</v>
      </c>
      <c r="H962" s="6" t="s">
        <v>1573</v>
      </c>
      <c r="I962" s="6" t="str">
        <f t="shared" si="29"/>
        <v>彭*</v>
      </c>
      <c r="J962" s="6" t="s">
        <v>85</v>
      </c>
      <c r="K962" s="6" t="s">
        <v>16</v>
      </c>
    </row>
    <row r="963" spans="1:11">
      <c r="A963" s="6" t="s">
        <v>9</v>
      </c>
      <c r="B963" s="6" t="s">
        <v>228</v>
      </c>
      <c r="C963" s="6" t="s">
        <v>1904</v>
      </c>
      <c r="D963" s="6" t="s">
        <v>12</v>
      </c>
      <c r="E963" s="8">
        <v>15</v>
      </c>
      <c r="F963" s="6" t="s">
        <v>1915</v>
      </c>
      <c r="G963" s="7" t="str">
        <f t="shared" ref="G963:G1026" si="30">LEFT(F963,4)&amp;"***"&amp;RIGHT(F963,2)</f>
        <v>1904***22</v>
      </c>
      <c r="H963" s="6" t="s">
        <v>1916</v>
      </c>
      <c r="I963" s="6" t="str">
        <f t="shared" ref="I963:I1026" si="31">REPLACE(H963,2,1,"*")</f>
        <v>张*</v>
      </c>
      <c r="J963" s="6" t="s">
        <v>38</v>
      </c>
      <c r="K963" s="6" t="s">
        <v>16</v>
      </c>
    </row>
    <row r="964" spans="1:11">
      <c r="A964" s="6" t="s">
        <v>9</v>
      </c>
      <c r="B964" s="6" t="s">
        <v>228</v>
      </c>
      <c r="C964" s="6" t="s">
        <v>1904</v>
      </c>
      <c r="D964" s="6" t="s">
        <v>12</v>
      </c>
      <c r="E964" s="8">
        <v>30</v>
      </c>
      <c r="F964" s="6" t="s">
        <v>1917</v>
      </c>
      <c r="G964" s="7" t="str">
        <f t="shared" si="30"/>
        <v>1904***20</v>
      </c>
      <c r="H964" s="6" t="s">
        <v>1918</v>
      </c>
      <c r="I964" s="6" t="str">
        <f t="shared" si="31"/>
        <v>吴*琴</v>
      </c>
      <c r="J964" s="6" t="s">
        <v>38</v>
      </c>
      <c r="K964" s="6" t="s">
        <v>16</v>
      </c>
    </row>
    <row r="965" spans="1:11">
      <c r="A965" s="6" t="s">
        <v>9</v>
      </c>
      <c r="B965" s="6" t="s">
        <v>228</v>
      </c>
      <c r="C965" s="6" t="s">
        <v>1904</v>
      </c>
      <c r="D965" s="6" t="s">
        <v>12</v>
      </c>
      <c r="E965" s="8">
        <v>60</v>
      </c>
      <c r="F965" s="6" t="s">
        <v>1919</v>
      </c>
      <c r="G965" s="7" t="str">
        <f t="shared" si="30"/>
        <v>1904***12</v>
      </c>
      <c r="H965" s="6" t="s">
        <v>1920</v>
      </c>
      <c r="I965" s="6" t="str">
        <f t="shared" si="31"/>
        <v>李*琼</v>
      </c>
      <c r="J965" s="6" t="s">
        <v>38</v>
      </c>
      <c r="K965" s="6" t="s">
        <v>16</v>
      </c>
    </row>
    <row r="966" spans="1:11">
      <c r="A966" s="6" t="s">
        <v>9</v>
      </c>
      <c r="B966" s="6" t="s">
        <v>228</v>
      </c>
      <c r="C966" s="6" t="s">
        <v>1904</v>
      </c>
      <c r="D966" s="6" t="s">
        <v>12</v>
      </c>
      <c r="E966" s="8">
        <v>15</v>
      </c>
      <c r="F966" s="6" t="s">
        <v>1437</v>
      </c>
      <c r="G966" s="7" t="str">
        <f t="shared" si="30"/>
        <v>1904***10</v>
      </c>
      <c r="H966" s="6" t="s">
        <v>1438</v>
      </c>
      <c r="I966" s="6" t="str">
        <f t="shared" si="31"/>
        <v>杨*霞</v>
      </c>
      <c r="J966" s="6" t="s">
        <v>38</v>
      </c>
      <c r="K966" s="6" t="s">
        <v>16</v>
      </c>
    </row>
    <row r="967" spans="1:11">
      <c r="A967" s="6" t="s">
        <v>9</v>
      </c>
      <c r="B967" s="6" t="s">
        <v>228</v>
      </c>
      <c r="C967" s="6" t="s">
        <v>1904</v>
      </c>
      <c r="D967" s="6" t="s">
        <v>12</v>
      </c>
      <c r="E967" s="8">
        <v>45</v>
      </c>
      <c r="F967" s="6" t="s">
        <v>1921</v>
      </c>
      <c r="G967" s="7" t="str">
        <f t="shared" si="30"/>
        <v>1904***24</v>
      </c>
      <c r="H967" s="6" t="s">
        <v>1922</v>
      </c>
      <c r="I967" s="6" t="str">
        <f t="shared" si="31"/>
        <v>杨*宇</v>
      </c>
      <c r="J967" s="6" t="s">
        <v>38</v>
      </c>
      <c r="K967" s="6" t="s">
        <v>16</v>
      </c>
    </row>
    <row r="968" spans="1:11">
      <c r="A968" s="6" t="s">
        <v>9</v>
      </c>
      <c r="B968" s="6" t="s">
        <v>228</v>
      </c>
      <c r="C968" s="6" t="s">
        <v>1904</v>
      </c>
      <c r="D968" s="6" t="s">
        <v>12</v>
      </c>
      <c r="E968" s="8">
        <v>60</v>
      </c>
      <c r="F968" s="6" t="s">
        <v>1923</v>
      </c>
      <c r="G968" s="7" t="str">
        <f t="shared" si="30"/>
        <v>1903***23</v>
      </c>
      <c r="H968" s="6" t="s">
        <v>1924</v>
      </c>
      <c r="I968" s="6" t="str">
        <f t="shared" si="31"/>
        <v>杨*玲</v>
      </c>
      <c r="J968" s="6" t="s">
        <v>41</v>
      </c>
      <c r="K968" s="6" t="s">
        <v>16</v>
      </c>
    </row>
    <row r="969" spans="1:11">
      <c r="A969" s="6" t="s">
        <v>9</v>
      </c>
      <c r="B969" s="6" t="s">
        <v>228</v>
      </c>
      <c r="C969" s="6" t="s">
        <v>1904</v>
      </c>
      <c r="D969" s="6" t="s">
        <v>12</v>
      </c>
      <c r="E969" s="8">
        <v>135</v>
      </c>
      <c r="F969" s="6" t="s">
        <v>1925</v>
      </c>
      <c r="G969" s="7" t="str">
        <f t="shared" si="30"/>
        <v>1903***25</v>
      </c>
      <c r="H969" s="6" t="s">
        <v>1926</v>
      </c>
      <c r="I969" s="6" t="str">
        <f t="shared" si="31"/>
        <v>周*亦</v>
      </c>
      <c r="J969" s="6" t="s">
        <v>41</v>
      </c>
      <c r="K969" s="6" t="s">
        <v>16</v>
      </c>
    </row>
    <row r="970" spans="1:11">
      <c r="A970" s="6" t="s">
        <v>9</v>
      </c>
      <c r="B970" s="6" t="s">
        <v>228</v>
      </c>
      <c r="C970" s="6" t="s">
        <v>1904</v>
      </c>
      <c r="D970" s="6" t="s">
        <v>12</v>
      </c>
      <c r="E970" s="8">
        <v>45</v>
      </c>
      <c r="F970" s="6" t="s">
        <v>1927</v>
      </c>
      <c r="G970" s="7" t="str">
        <f t="shared" si="30"/>
        <v>1903***23</v>
      </c>
      <c r="H970" s="6" t="s">
        <v>1928</v>
      </c>
      <c r="I970" s="6" t="str">
        <f t="shared" si="31"/>
        <v>许*阐</v>
      </c>
      <c r="J970" s="6" t="s">
        <v>41</v>
      </c>
      <c r="K970" s="6" t="s">
        <v>16</v>
      </c>
    </row>
    <row r="971" spans="1:11">
      <c r="A971" s="6" t="s">
        <v>9</v>
      </c>
      <c r="B971" s="6" t="s">
        <v>228</v>
      </c>
      <c r="C971" s="6" t="s">
        <v>1904</v>
      </c>
      <c r="D971" s="6" t="s">
        <v>12</v>
      </c>
      <c r="E971" s="8">
        <v>45</v>
      </c>
      <c r="F971" s="6" t="s">
        <v>1929</v>
      </c>
      <c r="G971" s="7" t="str">
        <f t="shared" si="30"/>
        <v>1903***32</v>
      </c>
      <c r="H971" s="6" t="s">
        <v>1930</v>
      </c>
      <c r="I971" s="6" t="str">
        <f t="shared" si="31"/>
        <v>舒*</v>
      </c>
      <c r="J971" s="6" t="s">
        <v>41</v>
      </c>
      <c r="K971" s="6" t="s">
        <v>16</v>
      </c>
    </row>
    <row r="972" spans="1:11">
      <c r="A972" s="6" t="s">
        <v>9</v>
      </c>
      <c r="B972" s="6" t="s">
        <v>228</v>
      </c>
      <c r="C972" s="6" t="s">
        <v>1904</v>
      </c>
      <c r="D972" s="6" t="s">
        <v>12</v>
      </c>
      <c r="E972" s="8">
        <v>90</v>
      </c>
      <c r="F972" s="6" t="s">
        <v>1931</v>
      </c>
      <c r="G972" s="7" t="str">
        <f t="shared" si="30"/>
        <v>1805***18</v>
      </c>
      <c r="H972" s="6" t="s">
        <v>1932</v>
      </c>
      <c r="I972" s="6" t="str">
        <f t="shared" si="31"/>
        <v>徐*娜</v>
      </c>
      <c r="J972" s="6" t="s">
        <v>85</v>
      </c>
      <c r="K972" s="6" t="s">
        <v>16</v>
      </c>
    </row>
    <row r="973" spans="1:11">
      <c r="A973" s="6" t="s">
        <v>9</v>
      </c>
      <c r="B973" s="6" t="s">
        <v>228</v>
      </c>
      <c r="C973" s="6" t="s">
        <v>1904</v>
      </c>
      <c r="D973" s="6" t="s">
        <v>12</v>
      </c>
      <c r="E973" s="8">
        <v>120</v>
      </c>
      <c r="F973" s="6" t="s">
        <v>1933</v>
      </c>
      <c r="G973" s="7" t="str">
        <f t="shared" si="30"/>
        <v>1805***29</v>
      </c>
      <c r="H973" s="6" t="s">
        <v>1934</v>
      </c>
      <c r="I973" s="6" t="str">
        <f t="shared" si="31"/>
        <v>周*茜</v>
      </c>
      <c r="J973" s="6" t="s">
        <v>54</v>
      </c>
      <c r="K973" s="6" t="s">
        <v>16</v>
      </c>
    </row>
    <row r="974" spans="1:11">
      <c r="A974" s="6" t="s">
        <v>9</v>
      </c>
      <c r="B974" s="6" t="s">
        <v>228</v>
      </c>
      <c r="C974" s="6" t="s">
        <v>1904</v>
      </c>
      <c r="D974" s="6" t="s">
        <v>12</v>
      </c>
      <c r="E974" s="8">
        <v>90</v>
      </c>
      <c r="F974" s="6" t="s">
        <v>979</v>
      </c>
      <c r="G974" s="7" t="str">
        <f t="shared" si="30"/>
        <v>1806***30</v>
      </c>
      <c r="H974" s="6" t="s">
        <v>980</v>
      </c>
      <c r="I974" s="6" t="str">
        <f t="shared" si="31"/>
        <v>段*郦</v>
      </c>
      <c r="J974" s="6" t="s">
        <v>28</v>
      </c>
      <c r="K974" s="6" t="s">
        <v>16</v>
      </c>
    </row>
    <row r="975" spans="1:11">
      <c r="A975" s="6" t="s">
        <v>9</v>
      </c>
      <c r="B975" s="6" t="s">
        <v>228</v>
      </c>
      <c r="C975" s="6" t="s">
        <v>1904</v>
      </c>
      <c r="D975" s="6" t="s">
        <v>12</v>
      </c>
      <c r="E975" s="8">
        <v>60</v>
      </c>
      <c r="F975" s="6" t="s">
        <v>1935</v>
      </c>
      <c r="G975" s="7" t="str">
        <f t="shared" si="30"/>
        <v>1810***25</v>
      </c>
      <c r="H975" s="6" t="s">
        <v>1936</v>
      </c>
      <c r="I975" s="6" t="str">
        <f t="shared" si="31"/>
        <v>赵*宁</v>
      </c>
      <c r="J975" s="6" t="s">
        <v>28</v>
      </c>
      <c r="K975" s="6" t="s">
        <v>16</v>
      </c>
    </row>
    <row r="976" spans="1:11">
      <c r="A976" s="6" t="s">
        <v>9</v>
      </c>
      <c r="B976" s="6" t="s">
        <v>228</v>
      </c>
      <c r="C976" s="6" t="s">
        <v>1904</v>
      </c>
      <c r="D976" s="6" t="s">
        <v>12</v>
      </c>
      <c r="E976" s="8">
        <v>45</v>
      </c>
      <c r="F976" s="6" t="s">
        <v>989</v>
      </c>
      <c r="G976" s="7" t="str">
        <f t="shared" si="30"/>
        <v>1810***28</v>
      </c>
      <c r="H976" s="6" t="s">
        <v>990</v>
      </c>
      <c r="I976" s="6" t="str">
        <f t="shared" si="31"/>
        <v>李*龄</v>
      </c>
      <c r="J976" s="6" t="s">
        <v>28</v>
      </c>
      <c r="K976" s="6" t="s">
        <v>16</v>
      </c>
    </row>
    <row r="977" spans="1:11">
      <c r="A977" s="6" t="s">
        <v>9</v>
      </c>
      <c r="B977" s="6" t="s">
        <v>228</v>
      </c>
      <c r="C977" s="6" t="s">
        <v>1904</v>
      </c>
      <c r="D977" s="6" t="s">
        <v>12</v>
      </c>
      <c r="E977" s="8">
        <v>60</v>
      </c>
      <c r="F977" s="6" t="s">
        <v>1937</v>
      </c>
      <c r="G977" s="7" t="str">
        <f t="shared" si="30"/>
        <v>7200***26</v>
      </c>
      <c r="H977" s="6" t="s">
        <v>1938</v>
      </c>
      <c r="I977" s="6" t="str">
        <f t="shared" si="31"/>
        <v>魏*鑫</v>
      </c>
      <c r="J977" s="6" t="s">
        <v>257</v>
      </c>
      <c r="K977" s="6" t="s">
        <v>16</v>
      </c>
    </row>
    <row r="978" spans="1:11">
      <c r="A978" s="6" t="s">
        <v>9</v>
      </c>
      <c r="B978" s="6" t="s">
        <v>228</v>
      </c>
      <c r="C978" s="6" t="s">
        <v>1904</v>
      </c>
      <c r="D978" s="6" t="s">
        <v>12</v>
      </c>
      <c r="E978" s="8">
        <v>30</v>
      </c>
      <c r="F978" s="6" t="s">
        <v>1939</v>
      </c>
      <c r="G978" s="7" t="str">
        <f t="shared" si="30"/>
        <v>1903***26</v>
      </c>
      <c r="H978" s="6" t="s">
        <v>1940</v>
      </c>
      <c r="I978" s="6" t="str">
        <f t="shared" si="31"/>
        <v>张*玥</v>
      </c>
      <c r="J978" s="6" t="s">
        <v>41</v>
      </c>
      <c r="K978" s="6" t="s">
        <v>16</v>
      </c>
    </row>
    <row r="979" spans="1:11">
      <c r="A979" s="6" t="s">
        <v>9</v>
      </c>
      <c r="B979" s="6" t="s">
        <v>228</v>
      </c>
      <c r="C979" s="6" t="s">
        <v>1904</v>
      </c>
      <c r="D979" s="6" t="s">
        <v>12</v>
      </c>
      <c r="E979" s="8">
        <v>90</v>
      </c>
      <c r="F979" s="6" t="s">
        <v>1941</v>
      </c>
      <c r="G979" s="7" t="str">
        <f t="shared" si="30"/>
        <v>1903***31</v>
      </c>
      <c r="H979" s="6" t="s">
        <v>1942</v>
      </c>
      <c r="I979" s="6" t="str">
        <f t="shared" si="31"/>
        <v>成*琳</v>
      </c>
      <c r="J979" s="6" t="s">
        <v>41</v>
      </c>
      <c r="K979" s="6" t="s">
        <v>16</v>
      </c>
    </row>
    <row r="980" spans="1:11">
      <c r="A980" s="6" t="s">
        <v>9</v>
      </c>
      <c r="B980" s="6" t="s">
        <v>228</v>
      </c>
      <c r="C980" s="6" t="s">
        <v>1904</v>
      </c>
      <c r="D980" s="6" t="s">
        <v>12</v>
      </c>
      <c r="E980" s="8">
        <v>300</v>
      </c>
      <c r="F980" s="6" t="s">
        <v>1943</v>
      </c>
      <c r="G980" s="7" t="str">
        <f t="shared" si="30"/>
        <v>1903***32</v>
      </c>
      <c r="H980" s="6" t="s">
        <v>1944</v>
      </c>
      <c r="I980" s="6" t="str">
        <f t="shared" si="31"/>
        <v>蒋*</v>
      </c>
      <c r="J980" s="6" t="s">
        <v>41</v>
      </c>
      <c r="K980" s="6" t="s">
        <v>16</v>
      </c>
    </row>
    <row r="981" spans="1:11">
      <c r="A981" s="6" t="s">
        <v>9</v>
      </c>
      <c r="B981" s="6" t="s">
        <v>228</v>
      </c>
      <c r="C981" s="6" t="s">
        <v>1904</v>
      </c>
      <c r="D981" s="6" t="s">
        <v>12</v>
      </c>
      <c r="E981" s="8">
        <v>120</v>
      </c>
      <c r="F981" s="6" t="s">
        <v>1945</v>
      </c>
      <c r="G981" s="7" t="str">
        <f t="shared" si="30"/>
        <v>1903***15</v>
      </c>
      <c r="H981" s="6" t="s">
        <v>1946</v>
      </c>
      <c r="I981" s="6" t="str">
        <f t="shared" si="31"/>
        <v>鲁*</v>
      </c>
      <c r="J981" s="6" t="s">
        <v>41</v>
      </c>
      <c r="K981" s="6" t="s">
        <v>16</v>
      </c>
    </row>
    <row r="982" spans="1:11">
      <c r="A982" s="6" t="s">
        <v>9</v>
      </c>
      <c r="B982" s="6" t="s">
        <v>228</v>
      </c>
      <c r="C982" s="6" t="s">
        <v>1904</v>
      </c>
      <c r="D982" s="6" t="s">
        <v>12</v>
      </c>
      <c r="E982" s="8">
        <v>90</v>
      </c>
      <c r="F982" s="6" t="s">
        <v>1947</v>
      </c>
      <c r="G982" s="7" t="str">
        <f t="shared" si="30"/>
        <v>1903***18</v>
      </c>
      <c r="H982" s="6" t="s">
        <v>1948</v>
      </c>
      <c r="I982" s="6" t="str">
        <f t="shared" si="31"/>
        <v>谢*珊</v>
      </c>
      <c r="J982" s="6" t="s">
        <v>41</v>
      </c>
      <c r="K982" s="6" t="s">
        <v>16</v>
      </c>
    </row>
    <row r="983" spans="1:11">
      <c r="A983" s="6" t="s">
        <v>9</v>
      </c>
      <c r="B983" s="6" t="s">
        <v>228</v>
      </c>
      <c r="C983" s="6" t="s">
        <v>1949</v>
      </c>
      <c r="D983" s="6" t="s">
        <v>12</v>
      </c>
      <c r="E983" s="8">
        <v>180</v>
      </c>
      <c r="F983" s="6" t="s">
        <v>1950</v>
      </c>
      <c r="G983" s="7" t="str">
        <f t="shared" si="30"/>
        <v>2004***26</v>
      </c>
      <c r="H983" s="6" t="s">
        <v>1951</v>
      </c>
      <c r="I983" s="6" t="str">
        <f t="shared" si="31"/>
        <v>阿*然木·亚森</v>
      </c>
      <c r="J983" s="6" t="s">
        <v>38</v>
      </c>
      <c r="K983" s="6" t="s">
        <v>16</v>
      </c>
    </row>
    <row r="984" spans="1:11">
      <c r="A984" s="6" t="s">
        <v>9</v>
      </c>
      <c r="B984" s="6" t="s">
        <v>228</v>
      </c>
      <c r="C984" s="6" t="s">
        <v>1949</v>
      </c>
      <c r="D984" s="6" t="s">
        <v>12</v>
      </c>
      <c r="E984" s="8">
        <v>300</v>
      </c>
      <c r="F984" s="6" t="s">
        <v>1952</v>
      </c>
      <c r="G984" s="7" t="str">
        <f t="shared" si="30"/>
        <v>1702***03</v>
      </c>
      <c r="H984" s="6" t="s">
        <v>1953</v>
      </c>
      <c r="I984" s="6" t="str">
        <f t="shared" si="31"/>
        <v>张*滔</v>
      </c>
      <c r="J984" s="6" t="s">
        <v>57</v>
      </c>
      <c r="K984" s="6" t="s">
        <v>16</v>
      </c>
    </row>
    <row r="985" spans="1:11">
      <c r="A985" s="6" t="s">
        <v>9</v>
      </c>
      <c r="B985" s="6" t="s">
        <v>228</v>
      </c>
      <c r="C985" s="6" t="s">
        <v>1949</v>
      </c>
      <c r="D985" s="6" t="s">
        <v>12</v>
      </c>
      <c r="E985" s="8">
        <v>300</v>
      </c>
      <c r="F985" s="6" t="s">
        <v>172</v>
      </c>
      <c r="G985" s="7" t="str">
        <f t="shared" si="30"/>
        <v>1913***06</v>
      </c>
      <c r="H985" s="6" t="s">
        <v>173</v>
      </c>
      <c r="I985" s="6" t="str">
        <f t="shared" si="31"/>
        <v>付*杰</v>
      </c>
      <c r="J985" s="6" t="s">
        <v>19</v>
      </c>
      <c r="K985" s="6" t="s">
        <v>16</v>
      </c>
    </row>
    <row r="986" spans="1:11">
      <c r="A986" s="6" t="s">
        <v>9</v>
      </c>
      <c r="B986" s="6" t="s">
        <v>228</v>
      </c>
      <c r="C986" s="6" t="s">
        <v>1949</v>
      </c>
      <c r="D986" s="6" t="s">
        <v>12</v>
      </c>
      <c r="E986" s="8">
        <v>30</v>
      </c>
      <c r="F986" s="6" t="s">
        <v>1954</v>
      </c>
      <c r="G986" s="7" t="str">
        <f t="shared" si="30"/>
        <v>1912***06</v>
      </c>
      <c r="H986" s="6" t="s">
        <v>1955</v>
      </c>
      <c r="I986" s="6" t="str">
        <f t="shared" si="31"/>
        <v>马*帕里·努斯皮巴力</v>
      </c>
      <c r="J986" s="6" t="s">
        <v>126</v>
      </c>
      <c r="K986" s="6" t="s">
        <v>16</v>
      </c>
    </row>
    <row r="987" spans="1:11">
      <c r="A987" s="6" t="s">
        <v>9</v>
      </c>
      <c r="B987" s="6" t="s">
        <v>228</v>
      </c>
      <c r="C987" s="6" t="s">
        <v>1949</v>
      </c>
      <c r="D987" s="6" t="s">
        <v>12</v>
      </c>
      <c r="E987" s="8">
        <v>360</v>
      </c>
      <c r="F987" s="6" t="s">
        <v>1956</v>
      </c>
      <c r="G987" s="7" t="str">
        <f t="shared" si="30"/>
        <v>1908***16</v>
      </c>
      <c r="H987" s="6" t="s">
        <v>1957</v>
      </c>
      <c r="I987" s="6" t="str">
        <f t="shared" si="31"/>
        <v>王*源</v>
      </c>
      <c r="J987" s="6" t="s">
        <v>54</v>
      </c>
      <c r="K987" s="6" t="s">
        <v>16</v>
      </c>
    </row>
    <row r="988" spans="1:11">
      <c r="A988" s="6" t="s">
        <v>9</v>
      </c>
      <c r="B988" s="6" t="s">
        <v>228</v>
      </c>
      <c r="C988" s="6" t="s">
        <v>1949</v>
      </c>
      <c r="D988" s="6" t="s">
        <v>12</v>
      </c>
      <c r="E988" s="8">
        <v>300</v>
      </c>
      <c r="F988" s="6" t="s">
        <v>797</v>
      </c>
      <c r="G988" s="7" t="str">
        <f t="shared" si="30"/>
        <v>1904***28</v>
      </c>
      <c r="H988" s="6" t="s">
        <v>798</v>
      </c>
      <c r="I988" s="6" t="str">
        <f t="shared" si="31"/>
        <v>阿*也尔克·达吾列多汗</v>
      </c>
      <c r="J988" s="6" t="s">
        <v>38</v>
      </c>
      <c r="K988" s="6" t="s">
        <v>16</v>
      </c>
    </row>
    <row r="989" spans="1:11">
      <c r="A989" s="6" t="s">
        <v>9</v>
      </c>
      <c r="B989" s="6" t="s">
        <v>228</v>
      </c>
      <c r="C989" s="6" t="s">
        <v>1949</v>
      </c>
      <c r="D989" s="6" t="s">
        <v>12</v>
      </c>
      <c r="E989" s="8">
        <v>300</v>
      </c>
      <c r="F989" s="6" t="s">
        <v>1958</v>
      </c>
      <c r="G989" s="7" t="str">
        <f t="shared" si="30"/>
        <v>1904***28</v>
      </c>
      <c r="H989" s="6" t="s">
        <v>1959</v>
      </c>
      <c r="I989" s="6" t="str">
        <f t="shared" si="31"/>
        <v>李*古丽·赛克克汗</v>
      </c>
      <c r="J989" s="6" t="s">
        <v>38</v>
      </c>
      <c r="K989" s="6" t="s">
        <v>16</v>
      </c>
    </row>
    <row r="990" spans="1:11">
      <c r="A990" s="6" t="s">
        <v>9</v>
      </c>
      <c r="B990" s="6" t="s">
        <v>228</v>
      </c>
      <c r="C990" s="6" t="s">
        <v>1949</v>
      </c>
      <c r="D990" s="6" t="s">
        <v>12</v>
      </c>
      <c r="E990" s="8">
        <v>210</v>
      </c>
      <c r="F990" s="6" t="s">
        <v>431</v>
      </c>
      <c r="G990" s="7" t="str">
        <f t="shared" si="30"/>
        <v>1904***28</v>
      </c>
      <c r="H990" s="6" t="s">
        <v>432</v>
      </c>
      <c r="I990" s="6" t="str">
        <f t="shared" si="31"/>
        <v>娜*林·努尔掉列提</v>
      </c>
      <c r="J990" s="6" t="s">
        <v>38</v>
      </c>
      <c r="K990" s="6" t="s">
        <v>16</v>
      </c>
    </row>
    <row r="991" spans="1:11">
      <c r="A991" s="6" t="s">
        <v>9</v>
      </c>
      <c r="B991" s="6" t="s">
        <v>228</v>
      </c>
      <c r="C991" s="6" t="s">
        <v>1949</v>
      </c>
      <c r="D991" s="6" t="s">
        <v>12</v>
      </c>
      <c r="E991" s="8">
        <v>600</v>
      </c>
      <c r="F991" s="6" t="s">
        <v>266</v>
      </c>
      <c r="G991" s="7" t="str">
        <f t="shared" si="30"/>
        <v>1902***27</v>
      </c>
      <c r="H991" s="6" t="s">
        <v>267</v>
      </c>
      <c r="I991" s="6" t="str">
        <f t="shared" si="31"/>
        <v>吉*</v>
      </c>
      <c r="J991" s="6" t="s">
        <v>57</v>
      </c>
      <c r="K991" s="6" t="s">
        <v>16</v>
      </c>
    </row>
    <row r="992" spans="1:11">
      <c r="A992" s="6" t="s">
        <v>9</v>
      </c>
      <c r="B992" s="6" t="s">
        <v>228</v>
      </c>
      <c r="C992" s="6" t="s">
        <v>1949</v>
      </c>
      <c r="D992" s="6" t="s">
        <v>12</v>
      </c>
      <c r="E992" s="8">
        <v>240</v>
      </c>
      <c r="F992" s="6" t="s">
        <v>655</v>
      </c>
      <c r="G992" s="7" t="str">
        <f t="shared" si="30"/>
        <v>1902***26</v>
      </c>
      <c r="H992" s="6" t="s">
        <v>656</v>
      </c>
      <c r="I992" s="6" t="str">
        <f t="shared" si="31"/>
        <v>赛*克古丽·依巴托拉</v>
      </c>
      <c r="J992" s="6" t="s">
        <v>57</v>
      </c>
      <c r="K992" s="6" t="s">
        <v>16</v>
      </c>
    </row>
    <row r="993" spans="1:11">
      <c r="A993" s="6" t="s">
        <v>9</v>
      </c>
      <c r="B993" s="6" t="s">
        <v>228</v>
      </c>
      <c r="C993" s="6" t="s">
        <v>1949</v>
      </c>
      <c r="D993" s="6" t="s">
        <v>12</v>
      </c>
      <c r="E993" s="8">
        <v>360</v>
      </c>
      <c r="F993" s="6" t="s">
        <v>1960</v>
      </c>
      <c r="G993" s="7" t="str">
        <f t="shared" si="30"/>
        <v>1813***11</v>
      </c>
      <c r="H993" s="6" t="s">
        <v>1961</v>
      </c>
      <c r="I993" s="6" t="str">
        <f t="shared" si="31"/>
        <v>李*</v>
      </c>
      <c r="J993" s="6" t="s">
        <v>19</v>
      </c>
      <c r="K993" s="6" t="s">
        <v>16</v>
      </c>
    </row>
    <row r="994" spans="1:11">
      <c r="A994" s="6" t="s">
        <v>9</v>
      </c>
      <c r="B994" s="6" t="s">
        <v>228</v>
      </c>
      <c r="C994" s="6" t="s">
        <v>1949</v>
      </c>
      <c r="D994" s="6" t="s">
        <v>12</v>
      </c>
      <c r="E994" s="8">
        <v>277.5</v>
      </c>
      <c r="F994" s="6" t="s">
        <v>1962</v>
      </c>
      <c r="G994" s="7" t="str">
        <f t="shared" si="30"/>
        <v>1807***06</v>
      </c>
      <c r="H994" s="6" t="s">
        <v>1963</v>
      </c>
      <c r="I994" s="6" t="str">
        <f t="shared" si="31"/>
        <v>王*</v>
      </c>
      <c r="J994" s="6" t="s">
        <v>31</v>
      </c>
      <c r="K994" s="6" t="s">
        <v>16</v>
      </c>
    </row>
    <row r="995" spans="1:11">
      <c r="A995" s="6" t="s">
        <v>9</v>
      </c>
      <c r="B995" s="6" t="s">
        <v>228</v>
      </c>
      <c r="C995" s="6" t="s">
        <v>1949</v>
      </c>
      <c r="D995" s="6" t="s">
        <v>12</v>
      </c>
      <c r="E995" s="8">
        <v>120</v>
      </c>
      <c r="F995" s="6" t="s">
        <v>1964</v>
      </c>
      <c r="G995" s="7" t="str">
        <f t="shared" si="30"/>
        <v>1803***28</v>
      </c>
      <c r="H995" s="6" t="s">
        <v>1965</v>
      </c>
      <c r="I995" s="6" t="str">
        <f t="shared" si="31"/>
        <v>哈*娅西·阿合扎木汗</v>
      </c>
      <c r="J995" s="6" t="s">
        <v>41</v>
      </c>
      <c r="K995" s="6" t="s">
        <v>16</v>
      </c>
    </row>
    <row r="996" spans="1:11">
      <c r="A996" s="6" t="s">
        <v>9</v>
      </c>
      <c r="B996" s="6" t="s">
        <v>228</v>
      </c>
      <c r="C996" s="6" t="s">
        <v>1949</v>
      </c>
      <c r="D996" s="6" t="s">
        <v>12</v>
      </c>
      <c r="E996" s="8">
        <v>120</v>
      </c>
      <c r="F996" s="6" t="s">
        <v>1235</v>
      </c>
      <c r="G996" s="7" t="str">
        <f t="shared" si="30"/>
        <v>1706***04</v>
      </c>
      <c r="H996" s="6" t="s">
        <v>1236</v>
      </c>
      <c r="I996" s="6" t="str">
        <f t="shared" si="31"/>
        <v>曹*泉</v>
      </c>
      <c r="J996" s="6" t="s">
        <v>60</v>
      </c>
      <c r="K996" s="6" t="s">
        <v>16</v>
      </c>
    </row>
    <row r="997" spans="1:11">
      <c r="A997" s="6" t="s">
        <v>9</v>
      </c>
      <c r="B997" s="6" t="s">
        <v>228</v>
      </c>
      <c r="C997" s="6" t="s">
        <v>1949</v>
      </c>
      <c r="D997" s="6" t="s">
        <v>12</v>
      </c>
      <c r="E997" s="8">
        <v>600</v>
      </c>
      <c r="F997" s="6" t="s">
        <v>1966</v>
      </c>
      <c r="G997" s="7" t="str">
        <f t="shared" si="30"/>
        <v>1702***12</v>
      </c>
      <c r="H997" s="6" t="s">
        <v>1967</v>
      </c>
      <c r="I997" s="6" t="str">
        <f t="shared" si="31"/>
        <v>纪*雨</v>
      </c>
      <c r="J997" s="6" t="s">
        <v>57</v>
      </c>
      <c r="K997" s="6" t="s">
        <v>16</v>
      </c>
    </row>
    <row r="998" spans="1:11">
      <c r="A998" s="6" t="s">
        <v>9</v>
      </c>
      <c r="B998" s="6" t="s">
        <v>228</v>
      </c>
      <c r="C998" s="6" t="s">
        <v>1949</v>
      </c>
      <c r="D998" s="6" t="s">
        <v>12</v>
      </c>
      <c r="E998" s="8">
        <v>600</v>
      </c>
      <c r="F998" s="6" t="s">
        <v>1491</v>
      </c>
      <c r="G998" s="7" t="str">
        <f t="shared" si="30"/>
        <v>2002***07</v>
      </c>
      <c r="H998" s="6" t="s">
        <v>1492</v>
      </c>
      <c r="I998" s="6" t="str">
        <f t="shared" si="31"/>
        <v>阿*拉伊普·艾萨</v>
      </c>
      <c r="J998" s="6" t="s">
        <v>57</v>
      </c>
      <c r="K998" s="6" t="s">
        <v>16</v>
      </c>
    </row>
    <row r="999" spans="1:11">
      <c r="A999" s="6" t="s">
        <v>9</v>
      </c>
      <c r="B999" s="6" t="s">
        <v>54</v>
      </c>
      <c r="C999" s="6" t="s">
        <v>1968</v>
      </c>
      <c r="D999" s="6" t="s">
        <v>12</v>
      </c>
      <c r="E999" s="8">
        <v>555</v>
      </c>
      <c r="F999" s="6" t="s">
        <v>1969</v>
      </c>
      <c r="G999" s="7" t="str">
        <f t="shared" si="30"/>
        <v>1908***13</v>
      </c>
      <c r="H999" s="6" t="s">
        <v>1970</v>
      </c>
      <c r="I999" s="6" t="str">
        <f t="shared" si="31"/>
        <v>马*</v>
      </c>
      <c r="J999" s="6" t="s">
        <v>54</v>
      </c>
      <c r="K999" s="6" t="s">
        <v>16</v>
      </c>
    </row>
    <row r="1000" spans="1:11">
      <c r="A1000" s="6" t="s">
        <v>9</v>
      </c>
      <c r="B1000" s="6" t="s">
        <v>54</v>
      </c>
      <c r="C1000" s="6" t="s">
        <v>1968</v>
      </c>
      <c r="D1000" s="6" t="s">
        <v>12</v>
      </c>
      <c r="E1000" s="8">
        <v>150</v>
      </c>
      <c r="F1000" s="6" t="s">
        <v>1971</v>
      </c>
      <c r="G1000" s="7" t="str">
        <f t="shared" si="30"/>
        <v>1808***14</v>
      </c>
      <c r="H1000" s="6" t="s">
        <v>1972</v>
      </c>
      <c r="I1000" s="6" t="str">
        <f t="shared" si="31"/>
        <v>李*航</v>
      </c>
      <c r="J1000" s="6" t="s">
        <v>54</v>
      </c>
      <c r="K1000" s="6" t="s">
        <v>16</v>
      </c>
    </row>
    <row r="1001" spans="1:11">
      <c r="A1001" s="6" t="s">
        <v>9</v>
      </c>
      <c r="B1001" s="6" t="s">
        <v>44</v>
      </c>
      <c r="C1001" s="6" t="s">
        <v>1973</v>
      </c>
      <c r="D1001" s="6" t="s">
        <v>12</v>
      </c>
      <c r="E1001" s="8">
        <v>120</v>
      </c>
      <c r="F1001" s="6" t="s">
        <v>1974</v>
      </c>
      <c r="G1001" s="7" t="str">
        <f t="shared" si="30"/>
        <v>1917***22</v>
      </c>
      <c r="H1001" s="6" t="s">
        <v>1975</v>
      </c>
      <c r="I1001" s="6" t="str">
        <f t="shared" si="31"/>
        <v>陆*婷</v>
      </c>
      <c r="J1001" s="6" t="s">
        <v>44</v>
      </c>
      <c r="K1001" s="6" t="s">
        <v>16</v>
      </c>
    </row>
    <row r="1002" spans="1:11">
      <c r="A1002" s="6" t="s">
        <v>9</v>
      </c>
      <c r="B1002" s="6" t="s">
        <v>44</v>
      </c>
      <c r="C1002" s="6" t="s">
        <v>1973</v>
      </c>
      <c r="D1002" s="6" t="s">
        <v>12</v>
      </c>
      <c r="E1002" s="8">
        <v>60</v>
      </c>
      <c r="F1002" s="6" t="s">
        <v>1976</v>
      </c>
      <c r="G1002" s="7" t="str">
        <f t="shared" si="30"/>
        <v>1917***08</v>
      </c>
      <c r="H1002" s="6" t="s">
        <v>1977</v>
      </c>
      <c r="I1002" s="6" t="str">
        <f t="shared" si="31"/>
        <v>闫*欣</v>
      </c>
      <c r="J1002" s="6" t="s">
        <v>44</v>
      </c>
      <c r="K1002" s="6" t="s">
        <v>16</v>
      </c>
    </row>
    <row r="1003" spans="1:11">
      <c r="A1003" s="6" t="s">
        <v>9</v>
      </c>
      <c r="B1003" s="6" t="s">
        <v>44</v>
      </c>
      <c r="C1003" s="6" t="s">
        <v>1973</v>
      </c>
      <c r="D1003" s="6" t="s">
        <v>12</v>
      </c>
      <c r="E1003" s="8">
        <v>112.5</v>
      </c>
      <c r="F1003" s="6" t="s">
        <v>1978</v>
      </c>
      <c r="G1003" s="7" t="str">
        <f t="shared" si="30"/>
        <v>1917***06</v>
      </c>
      <c r="H1003" s="6" t="s">
        <v>1979</v>
      </c>
      <c r="I1003" s="6" t="str">
        <f t="shared" si="31"/>
        <v>热*曼·甫拉提江</v>
      </c>
      <c r="J1003" s="6" t="s">
        <v>44</v>
      </c>
      <c r="K1003" s="6" t="s">
        <v>16</v>
      </c>
    </row>
    <row r="1004" spans="1:11">
      <c r="A1004" s="6" t="s">
        <v>9</v>
      </c>
      <c r="B1004" s="6" t="s">
        <v>44</v>
      </c>
      <c r="C1004" s="6" t="s">
        <v>1973</v>
      </c>
      <c r="D1004" s="6" t="s">
        <v>12</v>
      </c>
      <c r="E1004" s="8">
        <v>120</v>
      </c>
      <c r="F1004" s="6" t="s">
        <v>1980</v>
      </c>
      <c r="G1004" s="7" t="str">
        <f t="shared" si="30"/>
        <v>1917***16</v>
      </c>
      <c r="H1004" s="6" t="s">
        <v>1981</v>
      </c>
      <c r="I1004" s="6" t="str">
        <f t="shared" si="31"/>
        <v>肖*</v>
      </c>
      <c r="J1004" s="6" t="s">
        <v>44</v>
      </c>
      <c r="K1004" s="6" t="s">
        <v>16</v>
      </c>
    </row>
    <row r="1005" spans="1:11">
      <c r="A1005" s="6" t="s">
        <v>9</v>
      </c>
      <c r="B1005" s="6" t="s">
        <v>44</v>
      </c>
      <c r="C1005" s="6" t="s">
        <v>1973</v>
      </c>
      <c r="D1005" s="6" t="s">
        <v>12</v>
      </c>
      <c r="E1005" s="8">
        <v>135</v>
      </c>
      <c r="F1005" s="6" t="s">
        <v>1982</v>
      </c>
      <c r="G1005" s="7" t="str">
        <f t="shared" si="30"/>
        <v>1917***11</v>
      </c>
      <c r="H1005" s="6" t="s">
        <v>1983</v>
      </c>
      <c r="I1005" s="6" t="str">
        <f t="shared" si="31"/>
        <v>赵*媛</v>
      </c>
      <c r="J1005" s="6" t="s">
        <v>44</v>
      </c>
      <c r="K1005" s="6" t="s">
        <v>16</v>
      </c>
    </row>
    <row r="1006" spans="1:11">
      <c r="A1006" s="6" t="s">
        <v>9</v>
      </c>
      <c r="B1006" s="6" t="s">
        <v>44</v>
      </c>
      <c r="C1006" s="6" t="s">
        <v>1973</v>
      </c>
      <c r="D1006" s="6" t="s">
        <v>12</v>
      </c>
      <c r="E1006" s="8">
        <v>225</v>
      </c>
      <c r="F1006" s="6" t="s">
        <v>1984</v>
      </c>
      <c r="G1006" s="7" t="str">
        <f t="shared" si="30"/>
        <v>2017***03</v>
      </c>
      <c r="H1006" s="6" t="s">
        <v>1985</v>
      </c>
      <c r="I1006" s="6" t="str">
        <f t="shared" si="31"/>
        <v>温*智</v>
      </c>
      <c r="J1006" s="6" t="s">
        <v>44</v>
      </c>
      <c r="K1006" s="6" t="s">
        <v>16</v>
      </c>
    </row>
    <row r="1007" spans="1:11">
      <c r="A1007" s="6" t="s">
        <v>9</v>
      </c>
      <c r="B1007" s="6" t="s">
        <v>44</v>
      </c>
      <c r="C1007" s="6" t="s">
        <v>1973</v>
      </c>
      <c r="D1007" s="6" t="s">
        <v>12</v>
      </c>
      <c r="E1007" s="8">
        <v>105</v>
      </c>
      <c r="F1007" s="6" t="s">
        <v>1986</v>
      </c>
      <c r="G1007" s="7" t="str">
        <f t="shared" si="30"/>
        <v>1917***02</v>
      </c>
      <c r="H1007" s="6" t="s">
        <v>1987</v>
      </c>
      <c r="I1007" s="6" t="str">
        <f t="shared" si="31"/>
        <v>辛*辉</v>
      </c>
      <c r="J1007" s="6" t="s">
        <v>44</v>
      </c>
      <c r="K1007" s="6" t="s">
        <v>16</v>
      </c>
    </row>
    <row r="1008" spans="1:11">
      <c r="A1008" s="6" t="s">
        <v>9</v>
      </c>
      <c r="B1008" s="6" t="s">
        <v>44</v>
      </c>
      <c r="C1008" s="6" t="s">
        <v>1973</v>
      </c>
      <c r="D1008" s="6" t="s">
        <v>12</v>
      </c>
      <c r="E1008" s="8">
        <v>127.5</v>
      </c>
      <c r="F1008" s="6" t="s">
        <v>1988</v>
      </c>
      <c r="G1008" s="7" t="str">
        <f t="shared" si="30"/>
        <v>1801***20</v>
      </c>
      <c r="H1008" s="6" t="s">
        <v>1989</v>
      </c>
      <c r="I1008" s="6" t="str">
        <f t="shared" si="31"/>
        <v>宋*</v>
      </c>
      <c r="J1008" s="6" t="s">
        <v>44</v>
      </c>
      <c r="K1008" s="6" t="s">
        <v>16</v>
      </c>
    </row>
    <row r="1009" spans="1:11">
      <c r="A1009" s="6" t="s">
        <v>9</v>
      </c>
      <c r="B1009" s="6" t="s">
        <v>227</v>
      </c>
      <c r="C1009" s="6" t="s">
        <v>1990</v>
      </c>
      <c r="D1009" s="6" t="s">
        <v>12</v>
      </c>
      <c r="E1009" s="8">
        <v>405</v>
      </c>
      <c r="F1009" s="6" t="s">
        <v>1991</v>
      </c>
      <c r="G1009" s="7" t="str">
        <f t="shared" si="30"/>
        <v>1814***11</v>
      </c>
      <c r="H1009" s="6" t="s">
        <v>1992</v>
      </c>
      <c r="I1009" s="6" t="str">
        <f t="shared" si="31"/>
        <v>王*</v>
      </c>
      <c r="J1009" s="6" t="s">
        <v>227</v>
      </c>
      <c r="K1009" s="6" t="s">
        <v>16</v>
      </c>
    </row>
    <row r="1010" spans="1:11">
      <c r="A1010" s="6" t="s">
        <v>9</v>
      </c>
      <c r="B1010" s="6" t="s">
        <v>227</v>
      </c>
      <c r="C1010" s="6" t="s">
        <v>1990</v>
      </c>
      <c r="D1010" s="6" t="s">
        <v>12</v>
      </c>
      <c r="E1010" s="8">
        <v>405</v>
      </c>
      <c r="F1010" s="6" t="s">
        <v>1993</v>
      </c>
      <c r="G1010" s="7" t="str">
        <f t="shared" si="30"/>
        <v>1814***13</v>
      </c>
      <c r="H1010" s="6" t="s">
        <v>1994</v>
      </c>
      <c r="I1010" s="6" t="str">
        <f t="shared" si="31"/>
        <v>梁*倚</v>
      </c>
      <c r="J1010" s="6" t="s">
        <v>227</v>
      </c>
      <c r="K1010" s="6" t="s">
        <v>16</v>
      </c>
    </row>
    <row r="1011" spans="1:11">
      <c r="A1011" s="6" t="s">
        <v>9</v>
      </c>
      <c r="B1011" s="6" t="s">
        <v>60</v>
      </c>
      <c r="C1011" s="6" t="s">
        <v>1995</v>
      </c>
      <c r="D1011" s="6" t="s">
        <v>12</v>
      </c>
      <c r="E1011" s="8">
        <v>120</v>
      </c>
      <c r="F1011" s="6" t="s">
        <v>1996</v>
      </c>
      <c r="G1011" s="7" t="str">
        <f t="shared" si="30"/>
        <v>1806***12</v>
      </c>
      <c r="H1011" s="6" t="s">
        <v>1997</v>
      </c>
      <c r="I1011" s="6" t="str">
        <f t="shared" si="31"/>
        <v>万*亨</v>
      </c>
      <c r="J1011" s="6" t="s">
        <v>60</v>
      </c>
      <c r="K1011" s="6" t="s">
        <v>16</v>
      </c>
    </row>
    <row r="1012" spans="1:11">
      <c r="A1012" s="6" t="s">
        <v>9</v>
      </c>
      <c r="B1012" s="6" t="s">
        <v>60</v>
      </c>
      <c r="C1012" s="6" t="s">
        <v>1995</v>
      </c>
      <c r="D1012" s="6" t="s">
        <v>12</v>
      </c>
      <c r="E1012" s="8">
        <v>120</v>
      </c>
      <c r="F1012" s="6" t="s">
        <v>1069</v>
      </c>
      <c r="G1012" s="7" t="str">
        <f t="shared" si="30"/>
        <v>1806***17</v>
      </c>
      <c r="H1012" s="6" t="s">
        <v>1070</v>
      </c>
      <c r="I1012" s="6" t="str">
        <f t="shared" si="31"/>
        <v>周*发</v>
      </c>
      <c r="J1012" s="6" t="s">
        <v>60</v>
      </c>
      <c r="K1012" s="6" t="s">
        <v>16</v>
      </c>
    </row>
    <row r="1013" spans="1:11">
      <c r="A1013" s="6" t="s">
        <v>9</v>
      </c>
      <c r="B1013" s="6" t="s">
        <v>60</v>
      </c>
      <c r="C1013" s="6" t="s">
        <v>1995</v>
      </c>
      <c r="D1013" s="6" t="s">
        <v>12</v>
      </c>
      <c r="E1013" s="8">
        <v>120</v>
      </c>
      <c r="F1013" s="6" t="s">
        <v>1998</v>
      </c>
      <c r="G1013" s="7" t="str">
        <f t="shared" si="30"/>
        <v>1806***18</v>
      </c>
      <c r="H1013" s="6" t="s">
        <v>1999</v>
      </c>
      <c r="I1013" s="6" t="str">
        <f t="shared" si="31"/>
        <v>蒋*</v>
      </c>
      <c r="J1013" s="6" t="s">
        <v>60</v>
      </c>
      <c r="K1013" s="6" t="s">
        <v>16</v>
      </c>
    </row>
    <row r="1014" spans="1:11">
      <c r="A1014" s="6" t="s">
        <v>9</v>
      </c>
      <c r="B1014" s="6" t="s">
        <v>60</v>
      </c>
      <c r="C1014" s="6" t="s">
        <v>1995</v>
      </c>
      <c r="D1014" s="6" t="s">
        <v>12</v>
      </c>
      <c r="E1014" s="8">
        <v>420</v>
      </c>
      <c r="F1014" s="6" t="s">
        <v>2000</v>
      </c>
      <c r="G1014" s="7" t="str">
        <f t="shared" si="30"/>
        <v>1806***10</v>
      </c>
      <c r="H1014" s="6" t="s">
        <v>2001</v>
      </c>
      <c r="I1014" s="6" t="str">
        <f t="shared" si="31"/>
        <v>彭*涵</v>
      </c>
      <c r="J1014" s="6" t="s">
        <v>60</v>
      </c>
      <c r="K1014" s="6" t="s">
        <v>16</v>
      </c>
    </row>
    <row r="1015" spans="1:11">
      <c r="A1015" s="6" t="s">
        <v>9</v>
      </c>
      <c r="B1015" s="6" t="s">
        <v>60</v>
      </c>
      <c r="C1015" s="6" t="s">
        <v>1995</v>
      </c>
      <c r="D1015" s="6" t="s">
        <v>12</v>
      </c>
      <c r="E1015" s="8">
        <v>81</v>
      </c>
      <c r="F1015" s="6" t="s">
        <v>2002</v>
      </c>
      <c r="G1015" s="7" t="str">
        <f t="shared" si="30"/>
        <v>1806***17</v>
      </c>
      <c r="H1015" s="6" t="s">
        <v>2003</v>
      </c>
      <c r="I1015" s="6" t="str">
        <f t="shared" si="31"/>
        <v>吴*</v>
      </c>
      <c r="J1015" s="6" t="s">
        <v>60</v>
      </c>
      <c r="K1015" s="6" t="s">
        <v>16</v>
      </c>
    </row>
    <row r="1016" spans="1:11">
      <c r="A1016" s="6" t="s">
        <v>9</v>
      </c>
      <c r="B1016" s="6" t="s">
        <v>60</v>
      </c>
      <c r="C1016" s="6" t="s">
        <v>1995</v>
      </c>
      <c r="D1016" s="6" t="s">
        <v>12</v>
      </c>
      <c r="E1016" s="8">
        <v>390</v>
      </c>
      <c r="F1016" s="6" t="s">
        <v>2004</v>
      </c>
      <c r="G1016" s="7" t="str">
        <f t="shared" si="30"/>
        <v>1806***29</v>
      </c>
      <c r="H1016" s="6" t="s">
        <v>2005</v>
      </c>
      <c r="I1016" s="6" t="str">
        <f t="shared" si="31"/>
        <v>黄*茹</v>
      </c>
      <c r="J1016" s="6" t="s">
        <v>60</v>
      </c>
      <c r="K1016" s="6" t="s">
        <v>16</v>
      </c>
    </row>
    <row r="1017" spans="1:11">
      <c r="A1017" s="6" t="s">
        <v>9</v>
      </c>
      <c r="B1017" s="6" t="s">
        <v>60</v>
      </c>
      <c r="C1017" s="6" t="s">
        <v>1995</v>
      </c>
      <c r="D1017" s="6" t="s">
        <v>12</v>
      </c>
      <c r="E1017" s="8">
        <v>180</v>
      </c>
      <c r="F1017" s="6" t="s">
        <v>2006</v>
      </c>
      <c r="G1017" s="7" t="str">
        <f t="shared" si="30"/>
        <v>1806***15</v>
      </c>
      <c r="H1017" s="6" t="s">
        <v>2007</v>
      </c>
      <c r="I1017" s="6" t="str">
        <f t="shared" si="31"/>
        <v>刘*航</v>
      </c>
      <c r="J1017" s="6" t="s">
        <v>60</v>
      </c>
      <c r="K1017" s="6" t="s">
        <v>16</v>
      </c>
    </row>
    <row r="1018" spans="1:11">
      <c r="A1018" s="6" t="s">
        <v>9</v>
      </c>
      <c r="B1018" s="6" t="s">
        <v>60</v>
      </c>
      <c r="C1018" s="6" t="s">
        <v>1995</v>
      </c>
      <c r="D1018" s="6" t="s">
        <v>12</v>
      </c>
      <c r="E1018" s="8">
        <v>150</v>
      </c>
      <c r="F1018" s="6" t="s">
        <v>2008</v>
      </c>
      <c r="G1018" s="7" t="str">
        <f t="shared" si="30"/>
        <v>1806***29</v>
      </c>
      <c r="H1018" s="6" t="s">
        <v>2009</v>
      </c>
      <c r="I1018" s="6" t="str">
        <f t="shared" si="31"/>
        <v>李*钰</v>
      </c>
      <c r="J1018" s="6" t="s">
        <v>60</v>
      </c>
      <c r="K1018" s="6" t="s">
        <v>16</v>
      </c>
    </row>
    <row r="1019" spans="1:11">
      <c r="A1019" s="6" t="s">
        <v>9</v>
      </c>
      <c r="B1019" s="6" t="s">
        <v>60</v>
      </c>
      <c r="C1019" s="6" t="s">
        <v>1995</v>
      </c>
      <c r="D1019" s="6" t="s">
        <v>12</v>
      </c>
      <c r="E1019" s="8">
        <v>51</v>
      </c>
      <c r="F1019" s="6" t="s">
        <v>2010</v>
      </c>
      <c r="G1019" s="7" t="str">
        <f t="shared" si="30"/>
        <v>1806***14</v>
      </c>
      <c r="H1019" s="6" t="s">
        <v>2011</v>
      </c>
      <c r="I1019" s="6" t="str">
        <f t="shared" si="31"/>
        <v>韦*鹏</v>
      </c>
      <c r="J1019" s="6" t="s">
        <v>60</v>
      </c>
      <c r="K1019" s="6" t="s">
        <v>16</v>
      </c>
    </row>
    <row r="1020" spans="1:11">
      <c r="A1020" s="6" t="s">
        <v>9</v>
      </c>
      <c r="B1020" s="6" t="s">
        <v>60</v>
      </c>
      <c r="C1020" s="6" t="s">
        <v>1995</v>
      </c>
      <c r="D1020" s="6" t="s">
        <v>12</v>
      </c>
      <c r="E1020" s="8">
        <v>51</v>
      </c>
      <c r="F1020" s="6" t="s">
        <v>2012</v>
      </c>
      <c r="G1020" s="7" t="str">
        <f t="shared" si="30"/>
        <v>1906***04</v>
      </c>
      <c r="H1020" s="6" t="s">
        <v>2013</v>
      </c>
      <c r="I1020" s="6" t="str">
        <f t="shared" si="31"/>
        <v>任*奇</v>
      </c>
      <c r="J1020" s="6" t="s">
        <v>60</v>
      </c>
      <c r="K1020" s="6" t="s">
        <v>16</v>
      </c>
    </row>
    <row r="1021" spans="1:11">
      <c r="A1021" s="6" t="s">
        <v>9</v>
      </c>
      <c r="B1021" s="6" t="s">
        <v>60</v>
      </c>
      <c r="C1021" s="6" t="s">
        <v>1995</v>
      </c>
      <c r="D1021" s="6" t="s">
        <v>12</v>
      </c>
      <c r="E1021" s="8">
        <v>51</v>
      </c>
      <c r="F1021" s="6" t="s">
        <v>2014</v>
      </c>
      <c r="G1021" s="7" t="str">
        <f t="shared" si="30"/>
        <v>1906***25</v>
      </c>
      <c r="H1021" s="6" t="s">
        <v>2015</v>
      </c>
      <c r="I1021" s="6" t="str">
        <f t="shared" si="31"/>
        <v>房*宣</v>
      </c>
      <c r="J1021" s="6" t="s">
        <v>60</v>
      </c>
      <c r="K1021" s="6" t="s">
        <v>16</v>
      </c>
    </row>
    <row r="1022" spans="1:11">
      <c r="A1022" s="6" t="s">
        <v>9</v>
      </c>
      <c r="B1022" s="6" t="s">
        <v>60</v>
      </c>
      <c r="C1022" s="6" t="s">
        <v>1995</v>
      </c>
      <c r="D1022" s="6" t="s">
        <v>12</v>
      </c>
      <c r="E1022" s="8">
        <v>201</v>
      </c>
      <c r="F1022" s="6" t="s">
        <v>2016</v>
      </c>
      <c r="G1022" s="7" t="str">
        <f t="shared" si="30"/>
        <v>1906***30</v>
      </c>
      <c r="H1022" s="6" t="s">
        <v>2017</v>
      </c>
      <c r="I1022" s="6" t="str">
        <f t="shared" si="31"/>
        <v>胡*涵</v>
      </c>
      <c r="J1022" s="6" t="s">
        <v>60</v>
      </c>
      <c r="K1022" s="6" t="s">
        <v>16</v>
      </c>
    </row>
    <row r="1023" spans="1:11">
      <c r="A1023" s="6" t="s">
        <v>9</v>
      </c>
      <c r="B1023" s="6" t="s">
        <v>60</v>
      </c>
      <c r="C1023" s="6" t="s">
        <v>1995</v>
      </c>
      <c r="D1023" s="6" t="s">
        <v>12</v>
      </c>
      <c r="E1023" s="8">
        <v>150</v>
      </c>
      <c r="F1023" s="6" t="s">
        <v>2018</v>
      </c>
      <c r="G1023" s="7" t="str">
        <f t="shared" si="30"/>
        <v>1906***25</v>
      </c>
      <c r="H1023" s="6" t="s">
        <v>2019</v>
      </c>
      <c r="I1023" s="6" t="str">
        <f t="shared" si="31"/>
        <v>闫*</v>
      </c>
      <c r="J1023" s="6" t="s">
        <v>60</v>
      </c>
      <c r="K1023" s="6" t="s">
        <v>16</v>
      </c>
    </row>
    <row r="1024" spans="1:11">
      <c r="A1024" s="6" t="s">
        <v>9</v>
      </c>
      <c r="B1024" s="6" t="s">
        <v>60</v>
      </c>
      <c r="C1024" s="6" t="s">
        <v>1995</v>
      </c>
      <c r="D1024" s="6" t="s">
        <v>12</v>
      </c>
      <c r="E1024" s="8">
        <v>81</v>
      </c>
      <c r="F1024" s="6" t="s">
        <v>2020</v>
      </c>
      <c r="G1024" s="7" t="str">
        <f t="shared" si="30"/>
        <v>1906***22</v>
      </c>
      <c r="H1024" s="6" t="s">
        <v>2021</v>
      </c>
      <c r="I1024" s="6" t="str">
        <f t="shared" si="31"/>
        <v>陈*惠</v>
      </c>
      <c r="J1024" s="6" t="s">
        <v>60</v>
      </c>
      <c r="K1024" s="6" t="s">
        <v>16</v>
      </c>
    </row>
    <row r="1025" spans="1:11">
      <c r="A1025" s="6" t="s">
        <v>9</v>
      </c>
      <c r="B1025" s="6" t="s">
        <v>60</v>
      </c>
      <c r="C1025" s="6" t="s">
        <v>1995</v>
      </c>
      <c r="D1025" s="6" t="s">
        <v>12</v>
      </c>
      <c r="E1025" s="8">
        <v>231</v>
      </c>
      <c r="F1025" s="6" t="s">
        <v>2022</v>
      </c>
      <c r="G1025" s="7" t="str">
        <f t="shared" si="30"/>
        <v>1906***24</v>
      </c>
      <c r="H1025" s="6" t="s">
        <v>2023</v>
      </c>
      <c r="I1025" s="6" t="str">
        <f t="shared" si="31"/>
        <v>方*琳</v>
      </c>
      <c r="J1025" s="6" t="s">
        <v>60</v>
      </c>
      <c r="K1025" s="6" t="s">
        <v>16</v>
      </c>
    </row>
    <row r="1026" spans="1:11">
      <c r="A1026" s="6" t="s">
        <v>9</v>
      </c>
      <c r="B1026" s="6" t="s">
        <v>60</v>
      </c>
      <c r="C1026" s="6" t="s">
        <v>1995</v>
      </c>
      <c r="D1026" s="6" t="s">
        <v>12</v>
      </c>
      <c r="E1026" s="8">
        <v>30</v>
      </c>
      <c r="F1026" s="6" t="s">
        <v>1913</v>
      </c>
      <c r="G1026" s="7" t="str">
        <f t="shared" si="30"/>
        <v>1906***23</v>
      </c>
      <c r="H1026" s="6" t="s">
        <v>1914</v>
      </c>
      <c r="I1026" s="6" t="str">
        <f t="shared" si="31"/>
        <v>祁*辉</v>
      </c>
      <c r="J1026" s="6" t="s">
        <v>60</v>
      </c>
      <c r="K1026" s="6" t="s">
        <v>16</v>
      </c>
    </row>
    <row r="1027" spans="1:11">
      <c r="A1027" s="6" t="s">
        <v>9</v>
      </c>
      <c r="B1027" s="6" t="s">
        <v>60</v>
      </c>
      <c r="C1027" s="6" t="s">
        <v>1995</v>
      </c>
      <c r="D1027" s="6" t="s">
        <v>12</v>
      </c>
      <c r="E1027" s="8">
        <v>51</v>
      </c>
      <c r="F1027" s="6" t="s">
        <v>2024</v>
      </c>
      <c r="G1027" s="7" t="str">
        <f t="shared" ref="G1027:G1090" si="32">LEFT(F1027,4)&amp;"***"&amp;RIGHT(F1027,2)</f>
        <v>1906***06</v>
      </c>
      <c r="H1027" s="6" t="s">
        <v>2025</v>
      </c>
      <c r="I1027" s="6" t="str">
        <f t="shared" ref="I1027:I1090" si="33">REPLACE(H1027,2,1,"*")</f>
        <v>欧*红</v>
      </c>
      <c r="J1027" s="6" t="s">
        <v>60</v>
      </c>
      <c r="K1027" s="6" t="s">
        <v>16</v>
      </c>
    </row>
    <row r="1028" spans="1:11">
      <c r="A1028" s="6" t="s">
        <v>9</v>
      </c>
      <c r="B1028" s="6" t="s">
        <v>60</v>
      </c>
      <c r="C1028" s="6" t="s">
        <v>1995</v>
      </c>
      <c r="D1028" s="6" t="s">
        <v>12</v>
      </c>
      <c r="E1028" s="8">
        <v>600</v>
      </c>
      <c r="F1028" s="6" t="s">
        <v>2026</v>
      </c>
      <c r="G1028" s="7" t="str">
        <f t="shared" si="32"/>
        <v>1906***10</v>
      </c>
      <c r="H1028" s="6" t="s">
        <v>2027</v>
      </c>
      <c r="I1028" s="6" t="str">
        <f t="shared" si="33"/>
        <v>陈*炎</v>
      </c>
      <c r="J1028" s="6" t="s">
        <v>60</v>
      </c>
      <c r="K1028" s="6" t="s">
        <v>16</v>
      </c>
    </row>
    <row r="1029" spans="1:11">
      <c r="A1029" s="6" t="s">
        <v>9</v>
      </c>
      <c r="B1029" s="6" t="s">
        <v>60</v>
      </c>
      <c r="C1029" s="6" t="s">
        <v>1995</v>
      </c>
      <c r="D1029" s="6" t="s">
        <v>12</v>
      </c>
      <c r="E1029" s="8">
        <v>30</v>
      </c>
      <c r="F1029" s="6" t="s">
        <v>2028</v>
      </c>
      <c r="G1029" s="7" t="str">
        <f t="shared" si="32"/>
        <v>2006***03</v>
      </c>
      <c r="H1029" s="6" t="s">
        <v>2029</v>
      </c>
      <c r="I1029" s="6" t="str">
        <f t="shared" si="33"/>
        <v>何*洋</v>
      </c>
      <c r="J1029" s="6" t="s">
        <v>60</v>
      </c>
      <c r="K1029" s="6" t="s">
        <v>16</v>
      </c>
    </row>
    <row r="1030" spans="1:11">
      <c r="A1030" s="6" t="s">
        <v>9</v>
      </c>
      <c r="B1030" s="6" t="s">
        <v>60</v>
      </c>
      <c r="C1030" s="6" t="s">
        <v>1995</v>
      </c>
      <c r="D1030" s="6" t="s">
        <v>12</v>
      </c>
      <c r="E1030" s="8">
        <v>150</v>
      </c>
      <c r="F1030" s="6" t="s">
        <v>2030</v>
      </c>
      <c r="G1030" s="7" t="str">
        <f t="shared" si="32"/>
        <v>2006***07</v>
      </c>
      <c r="H1030" s="6" t="s">
        <v>2031</v>
      </c>
      <c r="I1030" s="6" t="str">
        <f t="shared" si="33"/>
        <v>黄*淼</v>
      </c>
      <c r="J1030" s="6" t="s">
        <v>60</v>
      </c>
      <c r="K1030" s="6" t="s">
        <v>16</v>
      </c>
    </row>
    <row r="1031" spans="1:11">
      <c r="A1031" s="6" t="s">
        <v>9</v>
      </c>
      <c r="B1031" s="6" t="s">
        <v>60</v>
      </c>
      <c r="C1031" s="6" t="s">
        <v>1995</v>
      </c>
      <c r="D1031" s="6" t="s">
        <v>12</v>
      </c>
      <c r="E1031" s="8">
        <v>150</v>
      </c>
      <c r="F1031" s="6" t="s">
        <v>2032</v>
      </c>
      <c r="G1031" s="7" t="str">
        <f t="shared" si="32"/>
        <v>2006***16</v>
      </c>
      <c r="H1031" s="6" t="s">
        <v>2033</v>
      </c>
      <c r="I1031" s="6" t="str">
        <f t="shared" si="33"/>
        <v>苏*楠</v>
      </c>
      <c r="J1031" s="6" t="s">
        <v>60</v>
      </c>
      <c r="K1031" s="6" t="s">
        <v>16</v>
      </c>
    </row>
    <row r="1032" spans="1:11">
      <c r="A1032" s="6" t="s">
        <v>9</v>
      </c>
      <c r="B1032" s="6" t="s">
        <v>60</v>
      </c>
      <c r="C1032" s="6" t="s">
        <v>1995</v>
      </c>
      <c r="D1032" s="6" t="s">
        <v>12</v>
      </c>
      <c r="E1032" s="8">
        <v>120</v>
      </c>
      <c r="F1032" s="6" t="s">
        <v>2034</v>
      </c>
      <c r="G1032" s="7" t="str">
        <f t="shared" si="32"/>
        <v>2006***01</v>
      </c>
      <c r="H1032" s="6" t="s">
        <v>2035</v>
      </c>
      <c r="I1032" s="6" t="str">
        <f t="shared" si="33"/>
        <v>刘*</v>
      </c>
      <c r="J1032" s="6" t="s">
        <v>60</v>
      </c>
      <c r="K1032" s="6" t="s">
        <v>16</v>
      </c>
    </row>
    <row r="1033" spans="1:11">
      <c r="A1033" s="6" t="s">
        <v>9</v>
      </c>
      <c r="B1033" s="6" t="s">
        <v>60</v>
      </c>
      <c r="C1033" s="6" t="s">
        <v>1995</v>
      </c>
      <c r="D1033" s="6" t="s">
        <v>12</v>
      </c>
      <c r="E1033" s="8">
        <v>60</v>
      </c>
      <c r="F1033" s="6" t="s">
        <v>2036</v>
      </c>
      <c r="G1033" s="7" t="str">
        <f t="shared" si="32"/>
        <v>2006***17</v>
      </c>
      <c r="H1033" s="6" t="s">
        <v>2037</v>
      </c>
      <c r="I1033" s="6" t="str">
        <f t="shared" si="33"/>
        <v>胡*恺</v>
      </c>
      <c r="J1033" s="6" t="s">
        <v>60</v>
      </c>
      <c r="K1033" s="6" t="s">
        <v>16</v>
      </c>
    </row>
    <row r="1034" spans="1:11">
      <c r="A1034" s="6" t="s">
        <v>9</v>
      </c>
      <c r="B1034" s="6" t="s">
        <v>60</v>
      </c>
      <c r="C1034" s="6" t="s">
        <v>1995</v>
      </c>
      <c r="D1034" s="6" t="s">
        <v>12</v>
      </c>
      <c r="E1034" s="8">
        <v>60</v>
      </c>
      <c r="F1034" s="6" t="s">
        <v>2038</v>
      </c>
      <c r="G1034" s="7" t="str">
        <f t="shared" si="32"/>
        <v>2006***27</v>
      </c>
      <c r="H1034" s="6" t="s">
        <v>2039</v>
      </c>
      <c r="I1034" s="6" t="str">
        <f t="shared" si="33"/>
        <v>童*</v>
      </c>
      <c r="J1034" s="6" t="s">
        <v>60</v>
      </c>
      <c r="K1034" s="6" t="s">
        <v>16</v>
      </c>
    </row>
    <row r="1035" spans="1:11">
      <c r="A1035" s="6" t="s">
        <v>9</v>
      </c>
      <c r="B1035" s="6" t="s">
        <v>60</v>
      </c>
      <c r="C1035" s="6" t="s">
        <v>1995</v>
      </c>
      <c r="D1035" s="6" t="s">
        <v>12</v>
      </c>
      <c r="E1035" s="8">
        <v>51</v>
      </c>
      <c r="F1035" s="6" t="s">
        <v>2040</v>
      </c>
      <c r="G1035" s="7" t="str">
        <f t="shared" si="32"/>
        <v>2006***05</v>
      </c>
      <c r="H1035" s="6" t="s">
        <v>2041</v>
      </c>
      <c r="I1035" s="6" t="str">
        <f t="shared" si="33"/>
        <v>赵*奥</v>
      </c>
      <c r="J1035" s="6" t="s">
        <v>60</v>
      </c>
      <c r="K1035" s="6" t="s">
        <v>16</v>
      </c>
    </row>
    <row r="1036" spans="1:11">
      <c r="A1036" s="6" t="s">
        <v>9</v>
      </c>
      <c r="B1036" s="6" t="s">
        <v>60</v>
      </c>
      <c r="C1036" s="6" t="s">
        <v>1995</v>
      </c>
      <c r="D1036" s="6" t="s">
        <v>12</v>
      </c>
      <c r="E1036" s="8">
        <v>60</v>
      </c>
      <c r="F1036" s="6" t="s">
        <v>2042</v>
      </c>
      <c r="G1036" s="7" t="str">
        <f t="shared" si="32"/>
        <v>2006***07</v>
      </c>
      <c r="H1036" s="6" t="s">
        <v>2043</v>
      </c>
      <c r="I1036" s="6" t="str">
        <f t="shared" si="33"/>
        <v>薛*飞</v>
      </c>
      <c r="J1036" s="6" t="s">
        <v>60</v>
      </c>
      <c r="K1036" s="6" t="s">
        <v>16</v>
      </c>
    </row>
    <row r="1037" spans="1:11">
      <c r="A1037" s="6" t="s">
        <v>9</v>
      </c>
      <c r="B1037" s="6" t="s">
        <v>60</v>
      </c>
      <c r="C1037" s="6" t="s">
        <v>1995</v>
      </c>
      <c r="D1037" s="6" t="s">
        <v>12</v>
      </c>
      <c r="E1037" s="8">
        <v>30</v>
      </c>
      <c r="F1037" s="6" t="s">
        <v>2044</v>
      </c>
      <c r="G1037" s="7" t="str">
        <f t="shared" si="32"/>
        <v>2006***01</v>
      </c>
      <c r="H1037" s="6" t="s">
        <v>2045</v>
      </c>
      <c r="I1037" s="6" t="str">
        <f t="shared" si="33"/>
        <v>薛*涛</v>
      </c>
      <c r="J1037" s="6" t="s">
        <v>60</v>
      </c>
      <c r="K1037" s="6" t="s">
        <v>16</v>
      </c>
    </row>
    <row r="1038" spans="1:11">
      <c r="A1038" s="6" t="s">
        <v>9</v>
      </c>
      <c r="B1038" s="6" t="s">
        <v>60</v>
      </c>
      <c r="C1038" s="6" t="s">
        <v>1995</v>
      </c>
      <c r="D1038" s="6" t="s">
        <v>12</v>
      </c>
      <c r="E1038" s="8">
        <v>60</v>
      </c>
      <c r="F1038" s="6" t="s">
        <v>2046</v>
      </c>
      <c r="G1038" s="7" t="str">
        <f t="shared" si="32"/>
        <v>2006***18</v>
      </c>
      <c r="H1038" s="6" t="s">
        <v>2047</v>
      </c>
      <c r="I1038" s="6" t="str">
        <f t="shared" si="33"/>
        <v>倪*骏</v>
      </c>
      <c r="J1038" s="6" t="s">
        <v>60</v>
      </c>
      <c r="K1038" s="6" t="s">
        <v>16</v>
      </c>
    </row>
    <row r="1039" spans="1:11">
      <c r="A1039" s="6" t="s">
        <v>9</v>
      </c>
      <c r="B1039" s="6" t="s">
        <v>60</v>
      </c>
      <c r="C1039" s="6" t="s">
        <v>1995</v>
      </c>
      <c r="D1039" s="6" t="s">
        <v>12</v>
      </c>
      <c r="E1039" s="8">
        <v>60</v>
      </c>
      <c r="F1039" s="6" t="s">
        <v>2048</v>
      </c>
      <c r="G1039" s="7" t="str">
        <f t="shared" si="32"/>
        <v>2006***19</v>
      </c>
      <c r="H1039" s="6" t="s">
        <v>2049</v>
      </c>
      <c r="I1039" s="6" t="str">
        <f t="shared" si="33"/>
        <v>严*</v>
      </c>
      <c r="J1039" s="6" t="s">
        <v>60</v>
      </c>
      <c r="K1039" s="6" t="s">
        <v>16</v>
      </c>
    </row>
    <row r="1040" spans="1:11">
      <c r="A1040" s="6" t="s">
        <v>9</v>
      </c>
      <c r="B1040" s="6" t="s">
        <v>60</v>
      </c>
      <c r="C1040" s="6" t="s">
        <v>1995</v>
      </c>
      <c r="D1040" s="6" t="s">
        <v>12</v>
      </c>
      <c r="E1040" s="8">
        <v>120</v>
      </c>
      <c r="F1040" s="6" t="s">
        <v>2050</v>
      </c>
      <c r="G1040" s="7" t="str">
        <f t="shared" si="32"/>
        <v>2006***28</v>
      </c>
      <c r="H1040" s="6" t="s">
        <v>2051</v>
      </c>
      <c r="I1040" s="6" t="str">
        <f t="shared" si="33"/>
        <v>王*慧</v>
      </c>
      <c r="J1040" s="6" t="s">
        <v>60</v>
      </c>
      <c r="K1040" s="6" t="s">
        <v>16</v>
      </c>
    </row>
    <row r="1041" spans="1:11">
      <c r="A1041" s="6" t="s">
        <v>9</v>
      </c>
      <c r="B1041" s="6" t="s">
        <v>60</v>
      </c>
      <c r="C1041" s="6" t="s">
        <v>1995</v>
      </c>
      <c r="D1041" s="6" t="s">
        <v>12</v>
      </c>
      <c r="E1041" s="8">
        <v>30</v>
      </c>
      <c r="F1041" s="6" t="s">
        <v>2052</v>
      </c>
      <c r="G1041" s="7" t="str">
        <f t="shared" si="32"/>
        <v>2006***06</v>
      </c>
      <c r="H1041" s="6" t="s">
        <v>2053</v>
      </c>
      <c r="I1041" s="6" t="str">
        <f t="shared" si="33"/>
        <v>李*勋</v>
      </c>
      <c r="J1041" s="6" t="s">
        <v>60</v>
      </c>
      <c r="K1041" s="6" t="s">
        <v>16</v>
      </c>
    </row>
    <row r="1042" spans="1:11">
      <c r="A1042" s="6" t="s">
        <v>9</v>
      </c>
      <c r="B1042" s="6" t="s">
        <v>60</v>
      </c>
      <c r="C1042" s="6" t="s">
        <v>1995</v>
      </c>
      <c r="D1042" s="6" t="s">
        <v>12</v>
      </c>
      <c r="E1042" s="8">
        <v>150</v>
      </c>
      <c r="F1042" s="6" t="s">
        <v>2054</v>
      </c>
      <c r="G1042" s="7" t="str">
        <f t="shared" si="32"/>
        <v>2006***17</v>
      </c>
      <c r="H1042" s="6" t="s">
        <v>2055</v>
      </c>
      <c r="I1042" s="6" t="str">
        <f t="shared" si="33"/>
        <v>韩*轩</v>
      </c>
      <c r="J1042" s="6" t="s">
        <v>60</v>
      </c>
      <c r="K1042" s="6" t="s">
        <v>16</v>
      </c>
    </row>
    <row r="1043" spans="1:11">
      <c r="A1043" s="6" t="s">
        <v>9</v>
      </c>
      <c r="B1043" s="6" t="s">
        <v>60</v>
      </c>
      <c r="C1043" s="6" t="s">
        <v>1995</v>
      </c>
      <c r="D1043" s="6" t="s">
        <v>12</v>
      </c>
      <c r="E1043" s="8">
        <v>180</v>
      </c>
      <c r="F1043" s="6" t="s">
        <v>2056</v>
      </c>
      <c r="G1043" s="7" t="str">
        <f t="shared" si="32"/>
        <v>2006***21</v>
      </c>
      <c r="H1043" s="6" t="s">
        <v>2057</v>
      </c>
      <c r="I1043" s="6" t="str">
        <f t="shared" si="33"/>
        <v>韩*蕾</v>
      </c>
      <c r="J1043" s="6" t="s">
        <v>60</v>
      </c>
      <c r="K1043" s="6" t="s">
        <v>16</v>
      </c>
    </row>
    <row r="1044" spans="1:11">
      <c r="A1044" s="6" t="s">
        <v>9</v>
      </c>
      <c r="B1044" s="6" t="s">
        <v>60</v>
      </c>
      <c r="C1044" s="6" t="s">
        <v>1995</v>
      </c>
      <c r="D1044" s="6" t="s">
        <v>12</v>
      </c>
      <c r="E1044" s="8">
        <v>120</v>
      </c>
      <c r="F1044" s="6" t="s">
        <v>2058</v>
      </c>
      <c r="G1044" s="7" t="str">
        <f t="shared" si="32"/>
        <v>2006***30</v>
      </c>
      <c r="H1044" s="6" t="s">
        <v>2059</v>
      </c>
      <c r="I1044" s="6" t="str">
        <f t="shared" si="33"/>
        <v>张*静</v>
      </c>
      <c r="J1044" s="6" t="s">
        <v>60</v>
      </c>
      <c r="K1044" s="6" t="s">
        <v>16</v>
      </c>
    </row>
    <row r="1045" spans="1:11">
      <c r="A1045" s="6" t="s">
        <v>9</v>
      </c>
      <c r="B1045" s="6" t="s">
        <v>60</v>
      </c>
      <c r="C1045" s="6" t="s">
        <v>1995</v>
      </c>
      <c r="D1045" s="6" t="s">
        <v>12</v>
      </c>
      <c r="E1045" s="8">
        <v>120</v>
      </c>
      <c r="F1045" s="6" t="s">
        <v>2060</v>
      </c>
      <c r="G1045" s="7" t="str">
        <f t="shared" si="32"/>
        <v>2006***22</v>
      </c>
      <c r="H1045" s="6" t="s">
        <v>2061</v>
      </c>
      <c r="I1045" s="6" t="str">
        <f t="shared" si="33"/>
        <v>冯*霄</v>
      </c>
      <c r="J1045" s="6" t="s">
        <v>60</v>
      </c>
      <c r="K1045" s="6" t="s">
        <v>16</v>
      </c>
    </row>
    <row r="1046" spans="1:11">
      <c r="A1046" s="6" t="s">
        <v>9</v>
      </c>
      <c r="B1046" s="6" t="s">
        <v>60</v>
      </c>
      <c r="C1046" s="6" t="s">
        <v>1995</v>
      </c>
      <c r="D1046" s="6" t="s">
        <v>12</v>
      </c>
      <c r="E1046" s="8">
        <v>51</v>
      </c>
      <c r="F1046" s="6" t="s">
        <v>2062</v>
      </c>
      <c r="G1046" s="7" t="str">
        <f t="shared" si="32"/>
        <v>2006***14</v>
      </c>
      <c r="H1046" s="6" t="s">
        <v>2063</v>
      </c>
      <c r="I1046" s="6" t="str">
        <f t="shared" si="33"/>
        <v>樊*平</v>
      </c>
      <c r="J1046" s="6" t="s">
        <v>60</v>
      </c>
      <c r="K1046" s="6" t="s">
        <v>16</v>
      </c>
    </row>
    <row r="1047" spans="1:11">
      <c r="A1047" s="6" t="s">
        <v>9</v>
      </c>
      <c r="B1047" s="6" t="s">
        <v>60</v>
      </c>
      <c r="C1047" s="6" t="s">
        <v>1995</v>
      </c>
      <c r="D1047" s="6" t="s">
        <v>12</v>
      </c>
      <c r="E1047" s="8">
        <v>90</v>
      </c>
      <c r="F1047" s="6" t="s">
        <v>2064</v>
      </c>
      <c r="G1047" s="7" t="str">
        <f t="shared" si="32"/>
        <v>2006***26</v>
      </c>
      <c r="H1047" s="6" t="s">
        <v>2065</v>
      </c>
      <c r="I1047" s="6" t="str">
        <f t="shared" si="33"/>
        <v>崔*诺</v>
      </c>
      <c r="J1047" s="6" t="s">
        <v>60</v>
      </c>
      <c r="K1047" s="6" t="s">
        <v>16</v>
      </c>
    </row>
    <row r="1048" spans="1:11">
      <c r="A1048" s="6" t="s">
        <v>9</v>
      </c>
      <c r="B1048" s="6" t="s">
        <v>60</v>
      </c>
      <c r="C1048" s="6" t="s">
        <v>1995</v>
      </c>
      <c r="D1048" s="6" t="s">
        <v>12</v>
      </c>
      <c r="E1048" s="8">
        <v>300</v>
      </c>
      <c r="F1048" s="6" t="s">
        <v>2066</v>
      </c>
      <c r="G1048" s="7" t="str">
        <f t="shared" si="32"/>
        <v>1806***23</v>
      </c>
      <c r="H1048" s="6" t="s">
        <v>2067</v>
      </c>
      <c r="I1048" s="6" t="str">
        <f t="shared" si="33"/>
        <v>舒*</v>
      </c>
      <c r="J1048" s="6" t="s">
        <v>60</v>
      </c>
      <c r="K1048" s="6" t="s">
        <v>16</v>
      </c>
    </row>
    <row r="1049" spans="1:11">
      <c r="A1049" s="6" t="s">
        <v>9</v>
      </c>
      <c r="B1049" s="6" t="s">
        <v>60</v>
      </c>
      <c r="C1049" s="6" t="s">
        <v>1995</v>
      </c>
      <c r="D1049" s="6" t="s">
        <v>12</v>
      </c>
      <c r="E1049" s="8">
        <v>600</v>
      </c>
      <c r="F1049" s="6" t="s">
        <v>2068</v>
      </c>
      <c r="G1049" s="7" t="str">
        <f t="shared" si="32"/>
        <v>1706***30</v>
      </c>
      <c r="H1049" s="6" t="s">
        <v>2069</v>
      </c>
      <c r="I1049" s="6" t="str">
        <f t="shared" si="33"/>
        <v>顾*涵</v>
      </c>
      <c r="J1049" s="6" t="s">
        <v>60</v>
      </c>
      <c r="K1049" s="6" t="s">
        <v>16</v>
      </c>
    </row>
    <row r="1050" spans="1:11">
      <c r="A1050" s="6" t="s">
        <v>9</v>
      </c>
      <c r="B1050" s="6" t="s">
        <v>60</v>
      </c>
      <c r="C1050" s="6" t="s">
        <v>1995</v>
      </c>
      <c r="D1050" s="6" t="s">
        <v>12</v>
      </c>
      <c r="E1050" s="8">
        <v>600</v>
      </c>
      <c r="F1050" s="6" t="s">
        <v>2070</v>
      </c>
      <c r="G1050" s="7" t="str">
        <f t="shared" si="32"/>
        <v>1706***16</v>
      </c>
      <c r="H1050" s="6" t="s">
        <v>2071</v>
      </c>
      <c r="I1050" s="6" t="str">
        <f t="shared" si="33"/>
        <v>李*仪</v>
      </c>
      <c r="J1050" s="6" t="s">
        <v>60</v>
      </c>
      <c r="K1050" s="6" t="s">
        <v>16</v>
      </c>
    </row>
    <row r="1051" spans="1:11">
      <c r="A1051" s="6" t="s">
        <v>9</v>
      </c>
      <c r="B1051" s="6" t="s">
        <v>60</v>
      </c>
      <c r="C1051" s="6" t="s">
        <v>1995</v>
      </c>
      <c r="D1051" s="6" t="s">
        <v>12</v>
      </c>
      <c r="E1051" s="8">
        <v>300</v>
      </c>
      <c r="F1051" s="6" t="s">
        <v>2072</v>
      </c>
      <c r="G1051" s="7" t="str">
        <f t="shared" si="32"/>
        <v>1706***13</v>
      </c>
      <c r="H1051" s="6" t="s">
        <v>2073</v>
      </c>
      <c r="I1051" s="6" t="str">
        <f t="shared" si="33"/>
        <v>李*宇</v>
      </c>
      <c r="J1051" s="6" t="s">
        <v>60</v>
      </c>
      <c r="K1051" s="6" t="s">
        <v>16</v>
      </c>
    </row>
    <row r="1052" spans="1:11">
      <c r="A1052" s="6" t="s">
        <v>9</v>
      </c>
      <c r="B1052" s="6" t="s">
        <v>60</v>
      </c>
      <c r="C1052" s="6" t="s">
        <v>1995</v>
      </c>
      <c r="D1052" s="6" t="s">
        <v>12</v>
      </c>
      <c r="E1052" s="8">
        <v>150</v>
      </c>
      <c r="F1052" s="6" t="s">
        <v>2074</v>
      </c>
      <c r="G1052" s="7" t="str">
        <f t="shared" si="32"/>
        <v>1706***20</v>
      </c>
      <c r="H1052" s="6" t="s">
        <v>2075</v>
      </c>
      <c r="I1052" s="6" t="str">
        <f t="shared" si="33"/>
        <v>余*豪</v>
      </c>
      <c r="J1052" s="6" t="s">
        <v>60</v>
      </c>
      <c r="K1052" s="6" t="s">
        <v>16</v>
      </c>
    </row>
    <row r="1053" spans="1:11">
      <c r="A1053" s="6" t="s">
        <v>9</v>
      </c>
      <c r="B1053" s="6" t="s">
        <v>60</v>
      </c>
      <c r="C1053" s="6" t="s">
        <v>1995</v>
      </c>
      <c r="D1053" s="6" t="s">
        <v>12</v>
      </c>
      <c r="E1053" s="8">
        <v>480</v>
      </c>
      <c r="F1053" s="6" t="s">
        <v>2076</v>
      </c>
      <c r="G1053" s="7" t="str">
        <f t="shared" si="32"/>
        <v>1706***23</v>
      </c>
      <c r="H1053" s="6" t="s">
        <v>2077</v>
      </c>
      <c r="I1053" s="6" t="str">
        <f t="shared" si="33"/>
        <v>肖*西</v>
      </c>
      <c r="J1053" s="6" t="s">
        <v>60</v>
      </c>
      <c r="K1053" s="6" t="s">
        <v>16</v>
      </c>
    </row>
    <row r="1054" spans="1:11">
      <c r="A1054" s="6" t="s">
        <v>9</v>
      </c>
      <c r="B1054" s="6" t="s">
        <v>60</v>
      </c>
      <c r="C1054" s="6" t="s">
        <v>1995</v>
      </c>
      <c r="D1054" s="6" t="s">
        <v>12</v>
      </c>
      <c r="E1054" s="8">
        <v>180</v>
      </c>
      <c r="F1054" s="6" t="s">
        <v>2078</v>
      </c>
      <c r="G1054" s="7" t="str">
        <f t="shared" si="32"/>
        <v>1706***29</v>
      </c>
      <c r="H1054" s="6" t="s">
        <v>2079</v>
      </c>
      <c r="I1054" s="6" t="str">
        <f t="shared" si="33"/>
        <v>赵*</v>
      </c>
      <c r="J1054" s="6" t="s">
        <v>60</v>
      </c>
      <c r="K1054" s="6" t="s">
        <v>16</v>
      </c>
    </row>
    <row r="1055" spans="1:11">
      <c r="A1055" s="6" t="s">
        <v>9</v>
      </c>
      <c r="B1055" s="6" t="s">
        <v>227</v>
      </c>
      <c r="C1055" s="6" t="s">
        <v>1995</v>
      </c>
      <c r="D1055" s="6" t="s">
        <v>12</v>
      </c>
      <c r="E1055" s="8">
        <v>405</v>
      </c>
      <c r="F1055" s="6" t="s">
        <v>2080</v>
      </c>
      <c r="G1055" s="7" t="str">
        <f t="shared" si="32"/>
        <v>1814***01</v>
      </c>
      <c r="H1055" s="6" t="s">
        <v>2081</v>
      </c>
      <c r="I1055" s="6" t="str">
        <f t="shared" si="33"/>
        <v>许*</v>
      </c>
      <c r="J1055" s="6" t="s">
        <v>227</v>
      </c>
      <c r="K1055" s="6" t="s">
        <v>16</v>
      </c>
    </row>
    <row r="1056" spans="1:11">
      <c r="A1056" s="6" t="s">
        <v>9</v>
      </c>
      <c r="B1056" s="6" t="s">
        <v>227</v>
      </c>
      <c r="C1056" s="6" t="s">
        <v>1995</v>
      </c>
      <c r="D1056" s="6" t="s">
        <v>12</v>
      </c>
      <c r="E1056" s="8">
        <v>300</v>
      </c>
      <c r="F1056" s="6" t="s">
        <v>2082</v>
      </c>
      <c r="G1056" s="7" t="str">
        <f t="shared" si="32"/>
        <v>1814***13</v>
      </c>
      <c r="H1056" s="6" t="s">
        <v>2083</v>
      </c>
      <c r="I1056" s="6" t="str">
        <f t="shared" si="33"/>
        <v>梁*暄</v>
      </c>
      <c r="J1056" s="6" t="s">
        <v>227</v>
      </c>
      <c r="K1056" s="6" t="s">
        <v>16</v>
      </c>
    </row>
    <row r="1057" spans="1:11">
      <c r="A1057" s="6" t="s">
        <v>9</v>
      </c>
      <c r="B1057" s="6" t="s">
        <v>227</v>
      </c>
      <c r="C1057" s="6" t="s">
        <v>1995</v>
      </c>
      <c r="D1057" s="6" t="s">
        <v>12</v>
      </c>
      <c r="E1057" s="8">
        <v>600</v>
      </c>
      <c r="F1057" s="6" t="s">
        <v>2084</v>
      </c>
      <c r="G1057" s="7" t="str">
        <f t="shared" si="32"/>
        <v>1714***16</v>
      </c>
      <c r="H1057" s="6" t="s">
        <v>2085</v>
      </c>
      <c r="I1057" s="6" t="str">
        <f t="shared" si="33"/>
        <v>李*迪</v>
      </c>
      <c r="J1057" s="6" t="s">
        <v>227</v>
      </c>
      <c r="K1057" s="6" t="s">
        <v>16</v>
      </c>
    </row>
    <row r="1058" spans="1:11">
      <c r="A1058" s="6" t="s">
        <v>9</v>
      </c>
      <c r="B1058" s="6" t="s">
        <v>227</v>
      </c>
      <c r="C1058" s="6" t="s">
        <v>1995</v>
      </c>
      <c r="D1058" s="6" t="s">
        <v>12</v>
      </c>
      <c r="E1058" s="8">
        <v>600</v>
      </c>
      <c r="F1058" s="6" t="s">
        <v>2086</v>
      </c>
      <c r="G1058" s="7" t="str">
        <f t="shared" si="32"/>
        <v>1714***26</v>
      </c>
      <c r="H1058" s="6" t="s">
        <v>2087</v>
      </c>
      <c r="I1058" s="6" t="str">
        <f t="shared" si="33"/>
        <v>牛*宁</v>
      </c>
      <c r="J1058" s="6" t="s">
        <v>227</v>
      </c>
      <c r="K1058" s="6" t="s">
        <v>16</v>
      </c>
    </row>
    <row r="1059" spans="1:11">
      <c r="A1059" s="6" t="s">
        <v>9</v>
      </c>
      <c r="B1059" s="6" t="s">
        <v>540</v>
      </c>
      <c r="C1059" s="6" t="s">
        <v>2088</v>
      </c>
      <c r="D1059" s="6" t="s">
        <v>12</v>
      </c>
      <c r="E1059" s="8">
        <v>120</v>
      </c>
      <c r="F1059" s="6" t="s">
        <v>2089</v>
      </c>
      <c r="G1059" s="7" t="str">
        <f t="shared" si="32"/>
        <v>2004***07</v>
      </c>
      <c r="H1059" s="6" t="s">
        <v>2090</v>
      </c>
      <c r="I1059" s="6" t="str">
        <f t="shared" si="33"/>
        <v>魏*屿</v>
      </c>
      <c r="J1059" s="6" t="s">
        <v>38</v>
      </c>
      <c r="K1059" s="6" t="s">
        <v>232</v>
      </c>
    </row>
    <row r="1060" spans="1:11">
      <c r="A1060" s="6" t="s">
        <v>9</v>
      </c>
      <c r="B1060" s="6" t="s">
        <v>540</v>
      </c>
      <c r="C1060" s="6" t="s">
        <v>2088</v>
      </c>
      <c r="D1060" s="6" t="s">
        <v>12</v>
      </c>
      <c r="E1060" s="8">
        <v>120</v>
      </c>
      <c r="F1060" s="6" t="s">
        <v>2091</v>
      </c>
      <c r="G1060" s="7" t="str">
        <f t="shared" si="32"/>
        <v>2008***17</v>
      </c>
      <c r="H1060" s="6" t="s">
        <v>2092</v>
      </c>
      <c r="I1060" s="6" t="str">
        <f t="shared" si="33"/>
        <v>车*彤</v>
      </c>
      <c r="J1060" s="6" t="s">
        <v>54</v>
      </c>
      <c r="K1060" s="6" t="s">
        <v>232</v>
      </c>
    </row>
    <row r="1061" spans="1:11">
      <c r="A1061" s="6" t="s">
        <v>9</v>
      </c>
      <c r="B1061" s="6" t="s">
        <v>227</v>
      </c>
      <c r="C1061" s="6" t="s">
        <v>2093</v>
      </c>
      <c r="D1061" s="6" t="s">
        <v>12</v>
      </c>
      <c r="E1061" s="8">
        <v>405</v>
      </c>
      <c r="F1061" s="6" t="s">
        <v>2094</v>
      </c>
      <c r="G1061" s="7" t="str">
        <f t="shared" si="32"/>
        <v>1914***05</v>
      </c>
      <c r="H1061" s="6" t="s">
        <v>2095</v>
      </c>
      <c r="I1061" s="6" t="str">
        <f t="shared" si="33"/>
        <v>于*鑫</v>
      </c>
      <c r="J1061" s="6" t="s">
        <v>227</v>
      </c>
      <c r="K1061" s="6" t="s">
        <v>16</v>
      </c>
    </row>
    <row r="1062" spans="1:11">
      <c r="A1062" s="6" t="s">
        <v>9</v>
      </c>
      <c r="B1062" s="6" t="s">
        <v>54</v>
      </c>
      <c r="C1062" s="6" t="s">
        <v>2096</v>
      </c>
      <c r="D1062" s="6" t="s">
        <v>12</v>
      </c>
      <c r="E1062" s="8">
        <v>120</v>
      </c>
      <c r="F1062" s="6" t="s">
        <v>2097</v>
      </c>
      <c r="G1062" s="7" t="str">
        <f t="shared" si="32"/>
        <v>1908***17</v>
      </c>
      <c r="H1062" s="6" t="s">
        <v>2098</v>
      </c>
      <c r="I1062" s="6" t="str">
        <f t="shared" si="33"/>
        <v>万*兰</v>
      </c>
      <c r="J1062" s="6" t="s">
        <v>54</v>
      </c>
      <c r="K1062" s="6" t="s">
        <v>16</v>
      </c>
    </row>
    <row r="1063" spans="1:11">
      <c r="A1063" s="6" t="s">
        <v>9</v>
      </c>
      <c r="B1063" s="6" t="s">
        <v>54</v>
      </c>
      <c r="C1063" s="6" t="s">
        <v>2096</v>
      </c>
      <c r="D1063" s="6" t="s">
        <v>12</v>
      </c>
      <c r="E1063" s="8">
        <v>30</v>
      </c>
      <c r="F1063" s="6" t="s">
        <v>2099</v>
      </c>
      <c r="G1063" s="7" t="str">
        <f t="shared" si="32"/>
        <v>2008***13</v>
      </c>
      <c r="H1063" s="6" t="s">
        <v>2100</v>
      </c>
      <c r="I1063" s="6" t="str">
        <f t="shared" si="33"/>
        <v>王*</v>
      </c>
      <c r="J1063" s="6" t="s">
        <v>54</v>
      </c>
      <c r="K1063" s="6" t="s">
        <v>16</v>
      </c>
    </row>
    <row r="1064" spans="1:11">
      <c r="A1064" s="6" t="s">
        <v>9</v>
      </c>
      <c r="B1064" s="6" t="s">
        <v>54</v>
      </c>
      <c r="C1064" s="6" t="s">
        <v>2096</v>
      </c>
      <c r="D1064" s="6" t="s">
        <v>12</v>
      </c>
      <c r="E1064" s="8">
        <v>15</v>
      </c>
      <c r="F1064" s="6" t="s">
        <v>2101</v>
      </c>
      <c r="G1064" s="7" t="str">
        <f t="shared" si="32"/>
        <v>2008***10</v>
      </c>
      <c r="H1064" s="6" t="s">
        <v>2102</v>
      </c>
      <c r="I1064" s="6" t="str">
        <f t="shared" si="33"/>
        <v>依*凝</v>
      </c>
      <c r="J1064" s="6" t="s">
        <v>54</v>
      </c>
      <c r="K1064" s="6" t="s">
        <v>16</v>
      </c>
    </row>
    <row r="1065" spans="1:11">
      <c r="A1065" s="6" t="s">
        <v>9</v>
      </c>
      <c r="B1065" s="6" t="s">
        <v>540</v>
      </c>
      <c r="C1065" s="6" t="s">
        <v>2103</v>
      </c>
      <c r="D1065" s="6" t="s">
        <v>12</v>
      </c>
      <c r="E1065" s="8">
        <v>120</v>
      </c>
      <c r="F1065" s="6" t="s">
        <v>2104</v>
      </c>
      <c r="G1065" s="7" t="str">
        <f t="shared" si="32"/>
        <v>2004***15</v>
      </c>
      <c r="H1065" s="6" t="s">
        <v>2105</v>
      </c>
      <c r="I1065" s="6" t="str">
        <f t="shared" si="33"/>
        <v>贾*慧</v>
      </c>
      <c r="J1065" s="6" t="s">
        <v>38</v>
      </c>
      <c r="K1065" s="6" t="s">
        <v>232</v>
      </c>
    </row>
    <row r="1066" spans="1:11">
      <c r="A1066" s="6" t="s">
        <v>9</v>
      </c>
      <c r="B1066" s="6" t="s">
        <v>540</v>
      </c>
      <c r="C1066" s="6" t="s">
        <v>2103</v>
      </c>
      <c r="D1066" s="6" t="s">
        <v>12</v>
      </c>
      <c r="E1066" s="8">
        <v>120</v>
      </c>
      <c r="F1066" s="6" t="s">
        <v>36</v>
      </c>
      <c r="G1066" s="7" t="str">
        <f t="shared" si="32"/>
        <v>2004***21</v>
      </c>
      <c r="H1066" s="6" t="s">
        <v>37</v>
      </c>
      <c r="I1066" s="6" t="str">
        <f t="shared" si="33"/>
        <v>海*</v>
      </c>
      <c r="J1066" s="6" t="s">
        <v>38</v>
      </c>
      <c r="K1066" s="6" t="s">
        <v>232</v>
      </c>
    </row>
    <row r="1067" spans="1:11">
      <c r="A1067" s="6" t="s">
        <v>9</v>
      </c>
      <c r="B1067" s="6" t="s">
        <v>540</v>
      </c>
      <c r="C1067" s="6" t="s">
        <v>2103</v>
      </c>
      <c r="D1067" s="6" t="s">
        <v>12</v>
      </c>
      <c r="E1067" s="8">
        <v>120</v>
      </c>
      <c r="F1067" s="6" t="s">
        <v>2106</v>
      </c>
      <c r="G1067" s="7" t="str">
        <f t="shared" si="32"/>
        <v>2004***27</v>
      </c>
      <c r="H1067" s="6" t="s">
        <v>2107</v>
      </c>
      <c r="I1067" s="6" t="str">
        <f t="shared" si="33"/>
        <v>迪*</v>
      </c>
      <c r="J1067" s="6" t="s">
        <v>38</v>
      </c>
      <c r="K1067" s="6" t="s">
        <v>232</v>
      </c>
    </row>
    <row r="1068" spans="1:11">
      <c r="A1068" s="6" t="s">
        <v>9</v>
      </c>
      <c r="B1068" s="6" t="s">
        <v>540</v>
      </c>
      <c r="C1068" s="6" t="s">
        <v>2103</v>
      </c>
      <c r="D1068" s="6" t="s">
        <v>12</v>
      </c>
      <c r="E1068" s="8">
        <v>120</v>
      </c>
      <c r="F1068" s="6" t="s">
        <v>2108</v>
      </c>
      <c r="G1068" s="7" t="str">
        <f t="shared" si="32"/>
        <v>2004***13</v>
      </c>
      <c r="H1068" s="6" t="s">
        <v>2109</v>
      </c>
      <c r="I1068" s="6" t="str">
        <f t="shared" si="33"/>
        <v>孙*苇</v>
      </c>
      <c r="J1068" s="6" t="s">
        <v>38</v>
      </c>
      <c r="K1068" s="6" t="s">
        <v>232</v>
      </c>
    </row>
    <row r="1069" spans="1:11">
      <c r="A1069" s="6" t="s">
        <v>9</v>
      </c>
      <c r="B1069" s="6" t="s">
        <v>540</v>
      </c>
      <c r="C1069" s="6" t="s">
        <v>2103</v>
      </c>
      <c r="D1069" s="6" t="s">
        <v>12</v>
      </c>
      <c r="E1069" s="8">
        <v>120</v>
      </c>
      <c r="F1069" s="6" t="s">
        <v>2110</v>
      </c>
      <c r="G1069" s="7" t="str">
        <f t="shared" si="32"/>
        <v>2004***25</v>
      </c>
      <c r="H1069" s="6" t="s">
        <v>2111</v>
      </c>
      <c r="I1069" s="6" t="str">
        <f t="shared" si="33"/>
        <v>陈*立</v>
      </c>
      <c r="J1069" s="6" t="s">
        <v>38</v>
      </c>
      <c r="K1069" s="6" t="s">
        <v>232</v>
      </c>
    </row>
    <row r="1070" spans="1:11">
      <c r="A1070" s="6" t="s">
        <v>9</v>
      </c>
      <c r="B1070" s="6" t="s">
        <v>540</v>
      </c>
      <c r="C1070" s="6" t="s">
        <v>2103</v>
      </c>
      <c r="D1070" s="6" t="s">
        <v>12</v>
      </c>
      <c r="E1070" s="8">
        <v>120</v>
      </c>
      <c r="F1070" s="6" t="s">
        <v>2112</v>
      </c>
      <c r="G1070" s="7" t="str">
        <f t="shared" si="32"/>
        <v>2005***01</v>
      </c>
      <c r="H1070" s="6" t="s">
        <v>2113</v>
      </c>
      <c r="I1070" s="6" t="str">
        <f t="shared" si="33"/>
        <v>方*骐</v>
      </c>
      <c r="J1070" s="6" t="s">
        <v>85</v>
      </c>
      <c r="K1070" s="6" t="s">
        <v>232</v>
      </c>
    </row>
    <row r="1071" spans="1:11">
      <c r="A1071" s="6" t="s">
        <v>9</v>
      </c>
      <c r="B1071" s="6" t="s">
        <v>540</v>
      </c>
      <c r="C1071" s="6" t="s">
        <v>2103</v>
      </c>
      <c r="D1071" s="6" t="s">
        <v>12</v>
      </c>
      <c r="E1071" s="8">
        <v>120</v>
      </c>
      <c r="F1071" s="6" t="s">
        <v>2114</v>
      </c>
      <c r="G1071" s="7" t="str">
        <f t="shared" si="32"/>
        <v>2005***02</v>
      </c>
      <c r="H1071" s="6" t="s">
        <v>2115</v>
      </c>
      <c r="I1071" s="6" t="str">
        <f t="shared" si="33"/>
        <v>王*涵</v>
      </c>
      <c r="J1071" s="6" t="s">
        <v>85</v>
      </c>
      <c r="K1071" s="6" t="s">
        <v>232</v>
      </c>
    </row>
    <row r="1072" spans="1:11">
      <c r="A1072" s="6" t="s">
        <v>9</v>
      </c>
      <c r="B1072" s="6" t="s">
        <v>540</v>
      </c>
      <c r="C1072" s="6" t="s">
        <v>2103</v>
      </c>
      <c r="D1072" s="6" t="s">
        <v>12</v>
      </c>
      <c r="E1072" s="8">
        <v>30</v>
      </c>
      <c r="F1072" s="6" t="s">
        <v>2116</v>
      </c>
      <c r="G1072" s="7" t="str">
        <f t="shared" si="32"/>
        <v>2005***03</v>
      </c>
      <c r="H1072" s="6" t="s">
        <v>2117</v>
      </c>
      <c r="I1072" s="6" t="str">
        <f t="shared" si="33"/>
        <v>严*镔</v>
      </c>
      <c r="J1072" s="6" t="s">
        <v>85</v>
      </c>
      <c r="K1072" s="6" t="s">
        <v>232</v>
      </c>
    </row>
    <row r="1073" spans="1:11">
      <c r="A1073" s="6" t="s">
        <v>9</v>
      </c>
      <c r="B1073" s="6" t="s">
        <v>540</v>
      </c>
      <c r="C1073" s="6" t="s">
        <v>2103</v>
      </c>
      <c r="D1073" s="6" t="s">
        <v>12</v>
      </c>
      <c r="E1073" s="8">
        <v>120</v>
      </c>
      <c r="F1073" s="6" t="s">
        <v>2118</v>
      </c>
      <c r="G1073" s="7" t="str">
        <f t="shared" si="32"/>
        <v>2005***04</v>
      </c>
      <c r="H1073" s="6" t="s">
        <v>2119</v>
      </c>
      <c r="I1073" s="6" t="str">
        <f t="shared" si="33"/>
        <v>杨*然</v>
      </c>
      <c r="J1073" s="6" t="s">
        <v>85</v>
      </c>
      <c r="K1073" s="6" t="s">
        <v>232</v>
      </c>
    </row>
    <row r="1074" spans="1:11">
      <c r="A1074" s="6" t="s">
        <v>9</v>
      </c>
      <c r="B1074" s="6" t="s">
        <v>540</v>
      </c>
      <c r="C1074" s="6" t="s">
        <v>2103</v>
      </c>
      <c r="D1074" s="6" t="s">
        <v>12</v>
      </c>
      <c r="E1074" s="8">
        <v>120</v>
      </c>
      <c r="F1074" s="6" t="s">
        <v>2120</v>
      </c>
      <c r="G1074" s="7" t="str">
        <f t="shared" si="32"/>
        <v>2005***09</v>
      </c>
      <c r="H1074" s="6" t="s">
        <v>2121</v>
      </c>
      <c r="I1074" s="6" t="str">
        <f t="shared" si="33"/>
        <v>张*昱</v>
      </c>
      <c r="J1074" s="6" t="s">
        <v>85</v>
      </c>
      <c r="K1074" s="6" t="s">
        <v>232</v>
      </c>
    </row>
    <row r="1075" spans="1:11">
      <c r="A1075" s="6" t="s">
        <v>9</v>
      </c>
      <c r="B1075" s="6" t="s">
        <v>540</v>
      </c>
      <c r="C1075" s="6" t="s">
        <v>2103</v>
      </c>
      <c r="D1075" s="6" t="s">
        <v>12</v>
      </c>
      <c r="E1075" s="8">
        <v>30</v>
      </c>
      <c r="F1075" s="6" t="s">
        <v>2122</v>
      </c>
      <c r="G1075" s="7" t="str">
        <f t="shared" si="32"/>
        <v>2005***22</v>
      </c>
      <c r="H1075" s="6" t="s">
        <v>2123</v>
      </c>
      <c r="I1075" s="6" t="str">
        <f t="shared" si="33"/>
        <v>张*然</v>
      </c>
      <c r="J1075" s="6" t="s">
        <v>85</v>
      </c>
      <c r="K1075" s="6" t="s">
        <v>232</v>
      </c>
    </row>
    <row r="1076" spans="1:11">
      <c r="A1076" s="6" t="s">
        <v>9</v>
      </c>
      <c r="B1076" s="6" t="s">
        <v>540</v>
      </c>
      <c r="C1076" s="6" t="s">
        <v>2103</v>
      </c>
      <c r="D1076" s="6" t="s">
        <v>12</v>
      </c>
      <c r="E1076" s="8">
        <v>120</v>
      </c>
      <c r="F1076" s="6" t="s">
        <v>2124</v>
      </c>
      <c r="G1076" s="7" t="str">
        <f t="shared" si="32"/>
        <v>2006***21</v>
      </c>
      <c r="H1076" s="6" t="s">
        <v>2125</v>
      </c>
      <c r="I1076" s="6" t="str">
        <f t="shared" si="33"/>
        <v>李*仪</v>
      </c>
      <c r="J1076" s="6" t="s">
        <v>60</v>
      </c>
      <c r="K1076" s="6" t="s">
        <v>232</v>
      </c>
    </row>
    <row r="1077" spans="1:11">
      <c r="A1077" s="6" t="s">
        <v>9</v>
      </c>
      <c r="B1077" s="6" t="s">
        <v>540</v>
      </c>
      <c r="C1077" s="6" t="s">
        <v>2103</v>
      </c>
      <c r="D1077" s="6" t="s">
        <v>12</v>
      </c>
      <c r="E1077" s="8">
        <v>30</v>
      </c>
      <c r="F1077" s="6" t="s">
        <v>2126</v>
      </c>
      <c r="G1077" s="7" t="str">
        <f t="shared" si="32"/>
        <v>2006***28</v>
      </c>
      <c r="H1077" s="6" t="s">
        <v>2127</v>
      </c>
      <c r="I1077" s="6" t="str">
        <f t="shared" si="33"/>
        <v>龙*睿</v>
      </c>
      <c r="J1077" s="6" t="s">
        <v>60</v>
      </c>
      <c r="K1077" s="6" t="s">
        <v>232</v>
      </c>
    </row>
    <row r="1078" spans="1:11">
      <c r="A1078" s="6" t="s">
        <v>9</v>
      </c>
      <c r="B1078" s="6" t="s">
        <v>540</v>
      </c>
      <c r="C1078" s="6" t="s">
        <v>2103</v>
      </c>
      <c r="D1078" s="6" t="s">
        <v>12</v>
      </c>
      <c r="E1078" s="8">
        <v>60</v>
      </c>
      <c r="F1078" s="6" t="s">
        <v>2046</v>
      </c>
      <c r="G1078" s="7" t="str">
        <f t="shared" si="32"/>
        <v>2006***18</v>
      </c>
      <c r="H1078" s="6" t="s">
        <v>2047</v>
      </c>
      <c r="I1078" s="6" t="str">
        <f t="shared" si="33"/>
        <v>倪*骏</v>
      </c>
      <c r="J1078" s="6" t="s">
        <v>60</v>
      </c>
      <c r="K1078" s="6" t="s">
        <v>232</v>
      </c>
    </row>
    <row r="1079" spans="1:11">
      <c r="A1079" s="6" t="s">
        <v>9</v>
      </c>
      <c r="B1079" s="6" t="s">
        <v>540</v>
      </c>
      <c r="C1079" s="6" t="s">
        <v>2103</v>
      </c>
      <c r="D1079" s="6" t="s">
        <v>12</v>
      </c>
      <c r="E1079" s="8">
        <v>120</v>
      </c>
      <c r="F1079" s="6" t="s">
        <v>2128</v>
      </c>
      <c r="G1079" s="7" t="str">
        <f t="shared" si="32"/>
        <v>2006***09</v>
      </c>
      <c r="H1079" s="6" t="s">
        <v>2129</v>
      </c>
      <c r="I1079" s="6" t="str">
        <f t="shared" si="33"/>
        <v>全*鸣</v>
      </c>
      <c r="J1079" s="6" t="s">
        <v>60</v>
      </c>
      <c r="K1079" s="6" t="s">
        <v>232</v>
      </c>
    </row>
    <row r="1080" spans="1:11">
      <c r="A1080" s="6" t="s">
        <v>9</v>
      </c>
      <c r="B1080" s="6" t="s">
        <v>540</v>
      </c>
      <c r="C1080" s="6" t="s">
        <v>2103</v>
      </c>
      <c r="D1080" s="6" t="s">
        <v>12</v>
      </c>
      <c r="E1080" s="8">
        <v>30</v>
      </c>
      <c r="F1080" s="6" t="s">
        <v>2130</v>
      </c>
      <c r="G1080" s="7" t="str">
        <f t="shared" si="32"/>
        <v>2006***30</v>
      </c>
      <c r="H1080" s="6" t="s">
        <v>2131</v>
      </c>
      <c r="I1080" s="6" t="str">
        <f t="shared" si="33"/>
        <v>张*云</v>
      </c>
      <c r="J1080" s="6" t="s">
        <v>60</v>
      </c>
      <c r="K1080" s="6" t="s">
        <v>232</v>
      </c>
    </row>
    <row r="1081" spans="1:11">
      <c r="A1081" s="6" t="s">
        <v>9</v>
      </c>
      <c r="B1081" s="6" t="s">
        <v>540</v>
      </c>
      <c r="C1081" s="6" t="s">
        <v>2103</v>
      </c>
      <c r="D1081" s="6" t="s">
        <v>12</v>
      </c>
      <c r="E1081" s="8">
        <v>30</v>
      </c>
      <c r="F1081" s="6" t="s">
        <v>2132</v>
      </c>
      <c r="G1081" s="7" t="str">
        <f t="shared" si="32"/>
        <v>2008***17</v>
      </c>
      <c r="H1081" s="6" t="s">
        <v>2133</v>
      </c>
      <c r="I1081" s="6" t="str">
        <f t="shared" si="33"/>
        <v>刘*涵</v>
      </c>
      <c r="J1081" s="6" t="s">
        <v>54</v>
      </c>
      <c r="K1081" s="6" t="s">
        <v>232</v>
      </c>
    </row>
    <row r="1082" spans="1:11">
      <c r="A1082" s="6" t="s">
        <v>9</v>
      </c>
      <c r="B1082" s="6" t="s">
        <v>540</v>
      </c>
      <c r="C1082" s="6" t="s">
        <v>2103</v>
      </c>
      <c r="D1082" s="6" t="s">
        <v>12</v>
      </c>
      <c r="E1082" s="8">
        <v>60</v>
      </c>
      <c r="F1082" s="6" t="s">
        <v>2134</v>
      </c>
      <c r="G1082" s="7" t="str">
        <f t="shared" si="32"/>
        <v>2008***04</v>
      </c>
      <c r="H1082" s="6" t="s">
        <v>2135</v>
      </c>
      <c r="I1082" s="6" t="str">
        <f t="shared" si="33"/>
        <v>吕*</v>
      </c>
      <c r="J1082" s="6" t="s">
        <v>54</v>
      </c>
      <c r="K1082" s="6" t="s">
        <v>232</v>
      </c>
    </row>
    <row r="1083" spans="1:11">
      <c r="A1083" s="6" t="s">
        <v>9</v>
      </c>
      <c r="B1083" s="6" t="s">
        <v>540</v>
      </c>
      <c r="C1083" s="6" t="s">
        <v>2103</v>
      </c>
      <c r="D1083" s="6" t="s">
        <v>12</v>
      </c>
      <c r="E1083" s="8">
        <v>120</v>
      </c>
      <c r="F1083" s="6" t="s">
        <v>2136</v>
      </c>
      <c r="G1083" s="7" t="str">
        <f t="shared" si="32"/>
        <v>2009***03</v>
      </c>
      <c r="H1083" s="6" t="s">
        <v>2137</v>
      </c>
      <c r="I1083" s="6" t="str">
        <f t="shared" si="33"/>
        <v>郭*</v>
      </c>
      <c r="J1083" s="6" t="s">
        <v>222</v>
      </c>
      <c r="K1083" s="6" t="s">
        <v>232</v>
      </c>
    </row>
    <row r="1084" spans="1:11">
      <c r="A1084" s="6" t="s">
        <v>9</v>
      </c>
      <c r="B1084" s="6" t="s">
        <v>540</v>
      </c>
      <c r="C1084" s="6" t="s">
        <v>2103</v>
      </c>
      <c r="D1084" s="6" t="s">
        <v>12</v>
      </c>
      <c r="E1084" s="8">
        <v>120</v>
      </c>
      <c r="F1084" s="6" t="s">
        <v>2138</v>
      </c>
      <c r="G1084" s="7" t="str">
        <f t="shared" si="32"/>
        <v>2009***02</v>
      </c>
      <c r="H1084" s="6" t="s">
        <v>2139</v>
      </c>
      <c r="I1084" s="6" t="str">
        <f t="shared" si="33"/>
        <v>蔡*纬</v>
      </c>
      <c r="J1084" s="6" t="s">
        <v>222</v>
      </c>
      <c r="K1084" s="6" t="s">
        <v>232</v>
      </c>
    </row>
    <row r="1085" spans="1:11">
      <c r="A1085" s="6" t="s">
        <v>9</v>
      </c>
      <c r="B1085" s="6" t="s">
        <v>540</v>
      </c>
      <c r="C1085" s="6" t="s">
        <v>2103</v>
      </c>
      <c r="D1085" s="6" t="s">
        <v>12</v>
      </c>
      <c r="E1085" s="8">
        <v>120</v>
      </c>
      <c r="F1085" s="6" t="s">
        <v>2140</v>
      </c>
      <c r="G1085" s="7" t="str">
        <f t="shared" si="32"/>
        <v>2010***05</v>
      </c>
      <c r="H1085" s="6" t="s">
        <v>2141</v>
      </c>
      <c r="I1085" s="6" t="str">
        <f t="shared" si="33"/>
        <v>叶*强</v>
      </c>
      <c r="J1085" s="6" t="s">
        <v>28</v>
      </c>
      <c r="K1085" s="6" t="s">
        <v>232</v>
      </c>
    </row>
    <row r="1086" spans="1:11">
      <c r="A1086" s="6" t="s">
        <v>9</v>
      </c>
      <c r="B1086" s="6" t="s">
        <v>540</v>
      </c>
      <c r="C1086" s="6" t="s">
        <v>2103</v>
      </c>
      <c r="D1086" s="6" t="s">
        <v>12</v>
      </c>
      <c r="E1086" s="8">
        <v>120</v>
      </c>
      <c r="F1086" s="6" t="s">
        <v>2142</v>
      </c>
      <c r="G1086" s="7" t="str">
        <f t="shared" si="32"/>
        <v>2010***07</v>
      </c>
      <c r="H1086" s="6" t="s">
        <v>2143</v>
      </c>
      <c r="I1086" s="6" t="str">
        <f t="shared" si="33"/>
        <v>刘*甫</v>
      </c>
      <c r="J1086" s="6" t="s">
        <v>28</v>
      </c>
      <c r="K1086" s="6" t="s">
        <v>232</v>
      </c>
    </row>
    <row r="1087" spans="1:11">
      <c r="A1087" s="6" t="s">
        <v>9</v>
      </c>
      <c r="B1087" s="6" t="s">
        <v>540</v>
      </c>
      <c r="C1087" s="6" t="s">
        <v>2103</v>
      </c>
      <c r="D1087" s="6" t="s">
        <v>12</v>
      </c>
      <c r="E1087" s="8">
        <v>120</v>
      </c>
      <c r="F1087" s="6" t="s">
        <v>2144</v>
      </c>
      <c r="G1087" s="7" t="str">
        <f t="shared" si="32"/>
        <v>2010***09</v>
      </c>
      <c r="H1087" s="6" t="s">
        <v>2145</v>
      </c>
      <c r="I1087" s="6" t="str">
        <f t="shared" si="33"/>
        <v>崔*帆</v>
      </c>
      <c r="J1087" s="6" t="s">
        <v>28</v>
      </c>
      <c r="K1087" s="6" t="s">
        <v>232</v>
      </c>
    </row>
    <row r="1088" spans="1:11">
      <c r="A1088" s="6" t="s">
        <v>9</v>
      </c>
      <c r="B1088" s="6" t="s">
        <v>540</v>
      </c>
      <c r="C1088" s="6" t="s">
        <v>2103</v>
      </c>
      <c r="D1088" s="6" t="s">
        <v>12</v>
      </c>
      <c r="E1088" s="8">
        <v>120</v>
      </c>
      <c r="F1088" s="6" t="s">
        <v>2146</v>
      </c>
      <c r="G1088" s="7" t="str">
        <f t="shared" si="32"/>
        <v>2010***12</v>
      </c>
      <c r="H1088" s="6" t="s">
        <v>2147</v>
      </c>
      <c r="I1088" s="6" t="str">
        <f t="shared" si="33"/>
        <v>刘*譞</v>
      </c>
      <c r="J1088" s="6" t="s">
        <v>28</v>
      </c>
      <c r="K1088" s="6" t="s">
        <v>232</v>
      </c>
    </row>
    <row r="1089" spans="1:11">
      <c r="A1089" s="6" t="s">
        <v>9</v>
      </c>
      <c r="B1089" s="6" t="s">
        <v>540</v>
      </c>
      <c r="C1089" s="6" t="s">
        <v>2103</v>
      </c>
      <c r="D1089" s="6" t="s">
        <v>12</v>
      </c>
      <c r="E1089" s="8">
        <v>120</v>
      </c>
      <c r="F1089" s="6" t="s">
        <v>2148</v>
      </c>
      <c r="G1089" s="7" t="str">
        <f t="shared" si="32"/>
        <v>2011***23</v>
      </c>
      <c r="H1089" s="6" t="s">
        <v>2149</v>
      </c>
      <c r="I1089" s="6" t="str">
        <f t="shared" si="33"/>
        <v>黄*仪</v>
      </c>
      <c r="J1089" s="6" t="s">
        <v>49</v>
      </c>
      <c r="K1089" s="6" t="s">
        <v>232</v>
      </c>
    </row>
    <row r="1090" spans="1:11">
      <c r="A1090" s="6" t="s">
        <v>9</v>
      </c>
      <c r="B1090" s="6" t="s">
        <v>540</v>
      </c>
      <c r="C1090" s="6" t="s">
        <v>2103</v>
      </c>
      <c r="D1090" s="6" t="s">
        <v>12</v>
      </c>
      <c r="E1090" s="8">
        <v>120</v>
      </c>
      <c r="F1090" s="6" t="s">
        <v>2150</v>
      </c>
      <c r="G1090" s="7" t="str">
        <f t="shared" si="32"/>
        <v>2011***15</v>
      </c>
      <c r="H1090" s="6" t="s">
        <v>2151</v>
      </c>
      <c r="I1090" s="6" t="str">
        <f t="shared" si="33"/>
        <v>董*颖</v>
      </c>
      <c r="J1090" s="6" t="s">
        <v>49</v>
      </c>
      <c r="K1090" s="6" t="s">
        <v>232</v>
      </c>
    </row>
    <row r="1091" spans="1:11">
      <c r="A1091" s="6" t="s">
        <v>9</v>
      </c>
      <c r="B1091" s="6" t="s">
        <v>540</v>
      </c>
      <c r="C1091" s="6" t="s">
        <v>2103</v>
      </c>
      <c r="D1091" s="6" t="s">
        <v>12</v>
      </c>
      <c r="E1091" s="8">
        <v>120</v>
      </c>
      <c r="F1091" s="6" t="s">
        <v>2152</v>
      </c>
      <c r="G1091" s="7" t="str">
        <f t="shared" ref="G1091:G1154" si="34">LEFT(F1091,4)&amp;"***"&amp;RIGHT(F1091,2)</f>
        <v>2014***34</v>
      </c>
      <c r="H1091" s="6" t="s">
        <v>2153</v>
      </c>
      <c r="I1091" s="6" t="str">
        <f t="shared" ref="I1091:I1154" si="35">REPLACE(H1091,2,1,"*")</f>
        <v>尹*韩</v>
      </c>
      <c r="J1091" s="6" t="s">
        <v>227</v>
      </c>
      <c r="K1091" s="6" t="s">
        <v>232</v>
      </c>
    </row>
    <row r="1092" spans="1:11">
      <c r="A1092" s="6" t="s">
        <v>9</v>
      </c>
      <c r="B1092" s="6" t="s">
        <v>540</v>
      </c>
      <c r="C1092" s="6" t="s">
        <v>2103</v>
      </c>
      <c r="D1092" s="6" t="s">
        <v>12</v>
      </c>
      <c r="E1092" s="8">
        <v>120</v>
      </c>
      <c r="F1092" s="6" t="s">
        <v>2154</v>
      </c>
      <c r="G1092" s="7" t="str">
        <f t="shared" si="34"/>
        <v>2014***33</v>
      </c>
      <c r="H1092" s="6" t="s">
        <v>2155</v>
      </c>
      <c r="I1092" s="6" t="str">
        <f t="shared" si="35"/>
        <v>于*宁</v>
      </c>
      <c r="J1092" s="6" t="s">
        <v>227</v>
      </c>
      <c r="K1092" s="6" t="s">
        <v>232</v>
      </c>
    </row>
    <row r="1093" spans="1:11">
      <c r="A1093" s="6" t="s">
        <v>9</v>
      </c>
      <c r="B1093" s="6" t="s">
        <v>540</v>
      </c>
      <c r="C1093" s="6" t="s">
        <v>2103</v>
      </c>
      <c r="D1093" s="6" t="s">
        <v>12</v>
      </c>
      <c r="E1093" s="8">
        <v>120</v>
      </c>
      <c r="F1093" s="6" t="s">
        <v>2156</v>
      </c>
      <c r="G1093" s="7" t="str">
        <f t="shared" si="34"/>
        <v>2014***33</v>
      </c>
      <c r="H1093" s="6" t="s">
        <v>2157</v>
      </c>
      <c r="I1093" s="6" t="str">
        <f t="shared" si="35"/>
        <v>王*婷</v>
      </c>
      <c r="J1093" s="6" t="s">
        <v>227</v>
      </c>
      <c r="K1093" s="6" t="s">
        <v>232</v>
      </c>
    </row>
    <row r="1094" spans="1:11">
      <c r="A1094" s="6" t="s">
        <v>9</v>
      </c>
      <c r="B1094" s="6" t="s">
        <v>540</v>
      </c>
      <c r="C1094" s="6" t="s">
        <v>2103</v>
      </c>
      <c r="D1094" s="6" t="s">
        <v>12</v>
      </c>
      <c r="E1094" s="8">
        <v>120</v>
      </c>
      <c r="F1094" s="6" t="s">
        <v>2158</v>
      </c>
      <c r="G1094" s="7" t="str">
        <f t="shared" si="34"/>
        <v>1801***06</v>
      </c>
      <c r="H1094" s="6" t="s">
        <v>2159</v>
      </c>
      <c r="I1094" s="6" t="str">
        <f t="shared" si="35"/>
        <v>纳*斯格</v>
      </c>
      <c r="J1094" s="6" t="s">
        <v>15</v>
      </c>
      <c r="K1094" s="6" t="s">
        <v>232</v>
      </c>
    </row>
    <row r="1095" spans="1:11">
      <c r="A1095" s="6" t="s">
        <v>9</v>
      </c>
      <c r="B1095" s="6" t="s">
        <v>540</v>
      </c>
      <c r="C1095" s="6" t="s">
        <v>2103</v>
      </c>
      <c r="D1095" s="6" t="s">
        <v>12</v>
      </c>
      <c r="E1095" s="8">
        <v>120</v>
      </c>
      <c r="F1095" s="6" t="s">
        <v>810</v>
      </c>
      <c r="G1095" s="7" t="str">
        <f t="shared" si="34"/>
        <v>1805***14</v>
      </c>
      <c r="H1095" s="6" t="s">
        <v>811</v>
      </c>
      <c r="I1095" s="6" t="str">
        <f t="shared" si="35"/>
        <v>马*晴</v>
      </c>
      <c r="J1095" s="6" t="s">
        <v>85</v>
      </c>
      <c r="K1095" s="6" t="s">
        <v>232</v>
      </c>
    </row>
    <row r="1096" spans="1:11">
      <c r="A1096" s="6" t="s">
        <v>9</v>
      </c>
      <c r="B1096" s="6" t="s">
        <v>540</v>
      </c>
      <c r="C1096" s="6" t="s">
        <v>2103</v>
      </c>
      <c r="D1096" s="6" t="s">
        <v>12</v>
      </c>
      <c r="E1096" s="8">
        <v>60</v>
      </c>
      <c r="F1096" s="6" t="s">
        <v>2160</v>
      </c>
      <c r="G1096" s="7" t="str">
        <f t="shared" si="34"/>
        <v>1814***15</v>
      </c>
      <c r="H1096" s="6" t="s">
        <v>2161</v>
      </c>
      <c r="I1096" s="6" t="str">
        <f t="shared" si="35"/>
        <v>王*亚</v>
      </c>
      <c r="J1096" s="6" t="s">
        <v>227</v>
      </c>
      <c r="K1096" s="6" t="s">
        <v>232</v>
      </c>
    </row>
    <row r="1097" spans="1:11">
      <c r="A1097" s="6" t="s">
        <v>9</v>
      </c>
      <c r="B1097" s="6" t="s">
        <v>540</v>
      </c>
      <c r="C1097" s="6" t="s">
        <v>2103</v>
      </c>
      <c r="D1097" s="6" t="s">
        <v>12</v>
      </c>
      <c r="E1097" s="8">
        <v>60</v>
      </c>
      <c r="F1097" s="6" t="s">
        <v>2162</v>
      </c>
      <c r="G1097" s="7" t="str">
        <f t="shared" si="34"/>
        <v>1901***13</v>
      </c>
      <c r="H1097" s="6" t="s">
        <v>2163</v>
      </c>
      <c r="I1097" s="6" t="str">
        <f t="shared" si="35"/>
        <v>冉*玲</v>
      </c>
      <c r="J1097" s="6" t="s">
        <v>15</v>
      </c>
      <c r="K1097" s="6" t="s">
        <v>232</v>
      </c>
    </row>
    <row r="1098" spans="1:11">
      <c r="A1098" s="6" t="s">
        <v>9</v>
      </c>
      <c r="B1098" s="6" t="s">
        <v>540</v>
      </c>
      <c r="C1098" s="6" t="s">
        <v>2103</v>
      </c>
      <c r="D1098" s="6" t="s">
        <v>12</v>
      </c>
      <c r="E1098" s="8">
        <v>60</v>
      </c>
      <c r="F1098" s="6" t="s">
        <v>1346</v>
      </c>
      <c r="G1098" s="7" t="str">
        <f t="shared" si="34"/>
        <v>1902***02</v>
      </c>
      <c r="H1098" s="6" t="s">
        <v>1347</v>
      </c>
      <c r="I1098" s="6" t="str">
        <f t="shared" si="35"/>
        <v>张*波</v>
      </c>
      <c r="J1098" s="6" t="s">
        <v>57</v>
      </c>
      <c r="K1098" s="6" t="s">
        <v>232</v>
      </c>
    </row>
    <row r="1099" spans="1:11">
      <c r="A1099" s="6" t="s">
        <v>9</v>
      </c>
      <c r="B1099" s="6" t="s">
        <v>540</v>
      </c>
      <c r="C1099" s="6" t="s">
        <v>2103</v>
      </c>
      <c r="D1099" s="6" t="s">
        <v>12</v>
      </c>
      <c r="E1099" s="8">
        <v>60</v>
      </c>
      <c r="F1099" s="6" t="s">
        <v>2164</v>
      </c>
      <c r="G1099" s="7" t="str">
        <f t="shared" si="34"/>
        <v>1902***03</v>
      </c>
      <c r="H1099" s="6" t="s">
        <v>2165</v>
      </c>
      <c r="I1099" s="6" t="str">
        <f t="shared" si="35"/>
        <v>熊*恒</v>
      </c>
      <c r="J1099" s="6" t="s">
        <v>57</v>
      </c>
      <c r="K1099" s="6" t="s">
        <v>232</v>
      </c>
    </row>
    <row r="1100" spans="1:11">
      <c r="A1100" s="6" t="s">
        <v>9</v>
      </c>
      <c r="B1100" s="6" t="s">
        <v>540</v>
      </c>
      <c r="C1100" s="6" t="s">
        <v>2103</v>
      </c>
      <c r="D1100" s="6" t="s">
        <v>12</v>
      </c>
      <c r="E1100" s="8">
        <v>30</v>
      </c>
      <c r="F1100" s="6" t="s">
        <v>2166</v>
      </c>
      <c r="G1100" s="7" t="str">
        <f t="shared" si="34"/>
        <v>1902***01</v>
      </c>
      <c r="H1100" s="6" t="s">
        <v>2167</v>
      </c>
      <c r="I1100" s="6" t="str">
        <f t="shared" si="35"/>
        <v>安*雨</v>
      </c>
      <c r="J1100" s="6" t="s">
        <v>57</v>
      </c>
      <c r="K1100" s="6" t="s">
        <v>232</v>
      </c>
    </row>
    <row r="1101" spans="1:11">
      <c r="A1101" s="6" t="s">
        <v>9</v>
      </c>
      <c r="B1101" s="6" t="s">
        <v>540</v>
      </c>
      <c r="C1101" s="6" t="s">
        <v>2103</v>
      </c>
      <c r="D1101" s="6" t="s">
        <v>12</v>
      </c>
      <c r="E1101" s="8">
        <v>60</v>
      </c>
      <c r="F1101" s="6" t="s">
        <v>2168</v>
      </c>
      <c r="G1101" s="7" t="str">
        <f t="shared" si="34"/>
        <v>1902***08</v>
      </c>
      <c r="H1101" s="6" t="s">
        <v>2169</v>
      </c>
      <c r="I1101" s="6" t="str">
        <f t="shared" si="35"/>
        <v>田*墨</v>
      </c>
      <c r="J1101" s="6" t="s">
        <v>57</v>
      </c>
      <c r="K1101" s="6" t="s">
        <v>232</v>
      </c>
    </row>
    <row r="1102" spans="1:11">
      <c r="A1102" s="6" t="s">
        <v>9</v>
      </c>
      <c r="B1102" s="6" t="s">
        <v>540</v>
      </c>
      <c r="C1102" s="6" t="s">
        <v>2103</v>
      </c>
      <c r="D1102" s="6" t="s">
        <v>12</v>
      </c>
      <c r="E1102" s="8">
        <v>60</v>
      </c>
      <c r="F1102" s="6" t="s">
        <v>2170</v>
      </c>
      <c r="G1102" s="7" t="str">
        <f t="shared" si="34"/>
        <v>1902***01</v>
      </c>
      <c r="H1102" s="6" t="s">
        <v>2171</v>
      </c>
      <c r="I1102" s="6" t="str">
        <f t="shared" si="35"/>
        <v>吕*纯</v>
      </c>
      <c r="J1102" s="6" t="s">
        <v>57</v>
      </c>
      <c r="K1102" s="6" t="s">
        <v>232</v>
      </c>
    </row>
    <row r="1103" spans="1:11">
      <c r="A1103" s="6" t="s">
        <v>9</v>
      </c>
      <c r="B1103" s="6" t="s">
        <v>540</v>
      </c>
      <c r="C1103" s="6" t="s">
        <v>2103</v>
      </c>
      <c r="D1103" s="6" t="s">
        <v>12</v>
      </c>
      <c r="E1103" s="8">
        <v>60</v>
      </c>
      <c r="F1103" s="6" t="s">
        <v>2172</v>
      </c>
      <c r="G1103" s="7" t="str">
        <f t="shared" si="34"/>
        <v>1902***02</v>
      </c>
      <c r="H1103" s="6" t="s">
        <v>2173</v>
      </c>
      <c r="I1103" s="6" t="str">
        <f t="shared" si="35"/>
        <v>张*雨</v>
      </c>
      <c r="J1103" s="6" t="s">
        <v>57</v>
      </c>
      <c r="K1103" s="6" t="s">
        <v>232</v>
      </c>
    </row>
    <row r="1104" spans="1:11">
      <c r="A1104" s="6" t="s">
        <v>9</v>
      </c>
      <c r="B1104" s="6" t="s">
        <v>540</v>
      </c>
      <c r="C1104" s="6" t="s">
        <v>2103</v>
      </c>
      <c r="D1104" s="6" t="s">
        <v>12</v>
      </c>
      <c r="E1104" s="8">
        <v>60</v>
      </c>
      <c r="F1104" s="6" t="s">
        <v>2174</v>
      </c>
      <c r="G1104" s="7" t="str">
        <f t="shared" si="34"/>
        <v>1902***15</v>
      </c>
      <c r="H1104" s="6" t="s">
        <v>2175</v>
      </c>
      <c r="I1104" s="6" t="str">
        <f t="shared" si="35"/>
        <v>米*言</v>
      </c>
      <c r="J1104" s="6" t="s">
        <v>57</v>
      </c>
      <c r="K1104" s="6" t="s">
        <v>232</v>
      </c>
    </row>
    <row r="1105" spans="1:11">
      <c r="A1105" s="6" t="s">
        <v>9</v>
      </c>
      <c r="B1105" s="6" t="s">
        <v>540</v>
      </c>
      <c r="C1105" s="6" t="s">
        <v>2103</v>
      </c>
      <c r="D1105" s="6" t="s">
        <v>12</v>
      </c>
      <c r="E1105" s="8">
        <v>60</v>
      </c>
      <c r="F1105" s="6" t="s">
        <v>2176</v>
      </c>
      <c r="G1105" s="7" t="str">
        <f t="shared" si="34"/>
        <v>1903***28</v>
      </c>
      <c r="H1105" s="6" t="s">
        <v>2177</v>
      </c>
      <c r="I1105" s="6" t="str">
        <f t="shared" si="35"/>
        <v>胡*璐</v>
      </c>
      <c r="J1105" s="6" t="s">
        <v>41</v>
      </c>
      <c r="K1105" s="6" t="s">
        <v>232</v>
      </c>
    </row>
    <row r="1106" spans="1:11">
      <c r="A1106" s="6" t="s">
        <v>9</v>
      </c>
      <c r="B1106" s="6" t="s">
        <v>540</v>
      </c>
      <c r="C1106" s="6" t="s">
        <v>2103</v>
      </c>
      <c r="D1106" s="6" t="s">
        <v>12</v>
      </c>
      <c r="E1106" s="8">
        <v>60</v>
      </c>
      <c r="F1106" s="6" t="s">
        <v>820</v>
      </c>
      <c r="G1106" s="7" t="str">
        <f t="shared" si="34"/>
        <v>1903***15</v>
      </c>
      <c r="H1106" s="6" t="s">
        <v>821</v>
      </c>
      <c r="I1106" s="6" t="str">
        <f t="shared" si="35"/>
        <v>欧*婷</v>
      </c>
      <c r="J1106" s="6" t="s">
        <v>41</v>
      </c>
      <c r="K1106" s="6" t="s">
        <v>232</v>
      </c>
    </row>
    <row r="1107" spans="1:11">
      <c r="A1107" s="6" t="s">
        <v>9</v>
      </c>
      <c r="B1107" s="6" t="s">
        <v>540</v>
      </c>
      <c r="C1107" s="6" t="s">
        <v>2103</v>
      </c>
      <c r="D1107" s="6" t="s">
        <v>12</v>
      </c>
      <c r="E1107" s="8">
        <v>60</v>
      </c>
      <c r="F1107" s="6" t="s">
        <v>1548</v>
      </c>
      <c r="G1107" s="7" t="str">
        <f t="shared" si="34"/>
        <v>1903***09</v>
      </c>
      <c r="H1107" s="6" t="s">
        <v>1549</v>
      </c>
      <c r="I1107" s="6" t="str">
        <f t="shared" si="35"/>
        <v>唐*庆</v>
      </c>
      <c r="J1107" s="6" t="s">
        <v>41</v>
      </c>
      <c r="K1107" s="6" t="s">
        <v>232</v>
      </c>
    </row>
    <row r="1108" spans="1:11">
      <c r="A1108" s="6" t="s">
        <v>9</v>
      </c>
      <c r="B1108" s="6" t="s">
        <v>540</v>
      </c>
      <c r="C1108" s="6" t="s">
        <v>2103</v>
      </c>
      <c r="D1108" s="6" t="s">
        <v>12</v>
      </c>
      <c r="E1108" s="8">
        <v>120</v>
      </c>
      <c r="F1108" s="6" t="s">
        <v>2178</v>
      </c>
      <c r="G1108" s="7" t="str">
        <f t="shared" si="34"/>
        <v>1904***14</v>
      </c>
      <c r="H1108" s="6" t="s">
        <v>2179</v>
      </c>
      <c r="I1108" s="6" t="str">
        <f t="shared" si="35"/>
        <v>马*蕊</v>
      </c>
      <c r="J1108" s="6" t="s">
        <v>38</v>
      </c>
      <c r="K1108" s="6" t="s">
        <v>232</v>
      </c>
    </row>
    <row r="1109" spans="1:11">
      <c r="A1109" s="6" t="s">
        <v>9</v>
      </c>
      <c r="B1109" s="6" t="s">
        <v>540</v>
      </c>
      <c r="C1109" s="6" t="s">
        <v>2103</v>
      </c>
      <c r="D1109" s="6" t="s">
        <v>12</v>
      </c>
      <c r="E1109" s="8">
        <v>120</v>
      </c>
      <c r="F1109" s="6" t="s">
        <v>2180</v>
      </c>
      <c r="G1109" s="7" t="str">
        <f t="shared" si="34"/>
        <v>1904***25</v>
      </c>
      <c r="H1109" s="6" t="s">
        <v>2181</v>
      </c>
      <c r="I1109" s="6" t="str">
        <f t="shared" si="35"/>
        <v>韩*伶</v>
      </c>
      <c r="J1109" s="6" t="s">
        <v>38</v>
      </c>
      <c r="K1109" s="6" t="s">
        <v>232</v>
      </c>
    </row>
    <row r="1110" spans="1:11">
      <c r="A1110" s="6" t="s">
        <v>9</v>
      </c>
      <c r="B1110" s="6" t="s">
        <v>540</v>
      </c>
      <c r="C1110" s="6" t="s">
        <v>2103</v>
      </c>
      <c r="D1110" s="6" t="s">
        <v>12</v>
      </c>
      <c r="E1110" s="8">
        <v>60</v>
      </c>
      <c r="F1110" s="6" t="s">
        <v>2182</v>
      </c>
      <c r="G1110" s="7" t="str">
        <f t="shared" si="34"/>
        <v>1904***09</v>
      </c>
      <c r="H1110" s="6" t="s">
        <v>2183</v>
      </c>
      <c r="I1110" s="6" t="str">
        <f t="shared" si="35"/>
        <v>姜*欣</v>
      </c>
      <c r="J1110" s="6" t="s">
        <v>38</v>
      </c>
      <c r="K1110" s="6" t="s">
        <v>232</v>
      </c>
    </row>
    <row r="1111" spans="1:11">
      <c r="A1111" s="6" t="s">
        <v>9</v>
      </c>
      <c r="B1111" s="6" t="s">
        <v>540</v>
      </c>
      <c r="C1111" s="6" t="s">
        <v>2103</v>
      </c>
      <c r="D1111" s="6" t="s">
        <v>12</v>
      </c>
      <c r="E1111" s="8">
        <v>120</v>
      </c>
      <c r="F1111" s="6" t="s">
        <v>1958</v>
      </c>
      <c r="G1111" s="7" t="str">
        <f t="shared" si="34"/>
        <v>1904***28</v>
      </c>
      <c r="H1111" s="6" t="s">
        <v>1959</v>
      </c>
      <c r="I1111" s="6" t="str">
        <f t="shared" si="35"/>
        <v>李*古丽·赛克克汗</v>
      </c>
      <c r="J1111" s="6" t="s">
        <v>38</v>
      </c>
      <c r="K1111" s="6" t="s">
        <v>232</v>
      </c>
    </row>
    <row r="1112" spans="1:11">
      <c r="A1112" s="6" t="s">
        <v>9</v>
      </c>
      <c r="B1112" s="6" t="s">
        <v>540</v>
      </c>
      <c r="C1112" s="6" t="s">
        <v>2103</v>
      </c>
      <c r="D1112" s="6" t="s">
        <v>12</v>
      </c>
      <c r="E1112" s="8">
        <v>30</v>
      </c>
      <c r="F1112" s="6" t="s">
        <v>2184</v>
      </c>
      <c r="G1112" s="7" t="str">
        <f t="shared" si="34"/>
        <v>1904***09</v>
      </c>
      <c r="H1112" s="6" t="s">
        <v>2185</v>
      </c>
      <c r="I1112" s="6" t="str">
        <f t="shared" si="35"/>
        <v>侯*菲</v>
      </c>
      <c r="J1112" s="6" t="s">
        <v>38</v>
      </c>
      <c r="K1112" s="6" t="s">
        <v>232</v>
      </c>
    </row>
    <row r="1113" spans="1:11">
      <c r="A1113" s="6" t="s">
        <v>9</v>
      </c>
      <c r="B1113" s="6" t="s">
        <v>540</v>
      </c>
      <c r="C1113" s="6" t="s">
        <v>2103</v>
      </c>
      <c r="D1113" s="6" t="s">
        <v>12</v>
      </c>
      <c r="E1113" s="8">
        <v>60</v>
      </c>
      <c r="F1113" s="6" t="s">
        <v>2186</v>
      </c>
      <c r="G1113" s="7" t="str">
        <f t="shared" si="34"/>
        <v>1904***03</v>
      </c>
      <c r="H1113" s="6" t="s">
        <v>2187</v>
      </c>
      <c r="I1113" s="6" t="str">
        <f t="shared" si="35"/>
        <v>李*田</v>
      </c>
      <c r="J1113" s="6" t="s">
        <v>38</v>
      </c>
      <c r="K1113" s="6" t="s">
        <v>232</v>
      </c>
    </row>
    <row r="1114" spans="1:11">
      <c r="A1114" s="6" t="s">
        <v>9</v>
      </c>
      <c r="B1114" s="6" t="s">
        <v>540</v>
      </c>
      <c r="C1114" s="6" t="s">
        <v>2103</v>
      </c>
      <c r="D1114" s="6" t="s">
        <v>12</v>
      </c>
      <c r="E1114" s="8">
        <v>60</v>
      </c>
      <c r="F1114" s="6" t="s">
        <v>2188</v>
      </c>
      <c r="G1114" s="7" t="str">
        <f t="shared" si="34"/>
        <v>1904***05</v>
      </c>
      <c r="H1114" s="6" t="s">
        <v>2189</v>
      </c>
      <c r="I1114" s="6" t="str">
        <f t="shared" si="35"/>
        <v>马*</v>
      </c>
      <c r="J1114" s="6" t="s">
        <v>38</v>
      </c>
      <c r="K1114" s="6" t="s">
        <v>232</v>
      </c>
    </row>
    <row r="1115" spans="1:11">
      <c r="A1115" s="6" t="s">
        <v>9</v>
      </c>
      <c r="B1115" s="6" t="s">
        <v>540</v>
      </c>
      <c r="C1115" s="6" t="s">
        <v>2103</v>
      </c>
      <c r="D1115" s="6" t="s">
        <v>12</v>
      </c>
      <c r="E1115" s="8">
        <v>60</v>
      </c>
      <c r="F1115" s="6" t="s">
        <v>2190</v>
      </c>
      <c r="G1115" s="7" t="str">
        <f t="shared" si="34"/>
        <v>1904***03</v>
      </c>
      <c r="H1115" s="6" t="s">
        <v>2191</v>
      </c>
      <c r="I1115" s="6" t="str">
        <f t="shared" si="35"/>
        <v>郝*洲</v>
      </c>
      <c r="J1115" s="6" t="s">
        <v>38</v>
      </c>
      <c r="K1115" s="6" t="s">
        <v>232</v>
      </c>
    </row>
    <row r="1116" spans="1:11">
      <c r="A1116" s="6" t="s">
        <v>9</v>
      </c>
      <c r="B1116" s="6" t="s">
        <v>540</v>
      </c>
      <c r="C1116" s="6" t="s">
        <v>2103</v>
      </c>
      <c r="D1116" s="6" t="s">
        <v>12</v>
      </c>
      <c r="E1116" s="8">
        <v>60</v>
      </c>
      <c r="F1116" s="6" t="s">
        <v>2192</v>
      </c>
      <c r="G1116" s="7" t="str">
        <f t="shared" si="34"/>
        <v>1904***05</v>
      </c>
      <c r="H1116" s="6" t="s">
        <v>2193</v>
      </c>
      <c r="I1116" s="6" t="str">
        <f t="shared" si="35"/>
        <v>苏*伟</v>
      </c>
      <c r="J1116" s="6" t="s">
        <v>38</v>
      </c>
      <c r="K1116" s="6" t="s">
        <v>232</v>
      </c>
    </row>
    <row r="1117" spans="1:11">
      <c r="A1117" s="6" t="s">
        <v>9</v>
      </c>
      <c r="B1117" s="6" t="s">
        <v>540</v>
      </c>
      <c r="C1117" s="6" t="s">
        <v>2103</v>
      </c>
      <c r="D1117" s="6" t="s">
        <v>12</v>
      </c>
      <c r="E1117" s="8">
        <v>120</v>
      </c>
      <c r="F1117" s="6" t="s">
        <v>190</v>
      </c>
      <c r="G1117" s="7" t="str">
        <f t="shared" si="34"/>
        <v>1904***26</v>
      </c>
      <c r="H1117" s="6" t="s">
        <v>191</v>
      </c>
      <c r="I1117" s="6" t="str">
        <f t="shared" si="35"/>
        <v>索*普赤</v>
      </c>
      <c r="J1117" s="6" t="s">
        <v>38</v>
      </c>
      <c r="K1117" s="6" t="s">
        <v>232</v>
      </c>
    </row>
    <row r="1118" spans="1:11">
      <c r="A1118" s="6" t="s">
        <v>9</v>
      </c>
      <c r="B1118" s="6" t="s">
        <v>540</v>
      </c>
      <c r="C1118" s="6" t="s">
        <v>2103</v>
      </c>
      <c r="D1118" s="6" t="s">
        <v>12</v>
      </c>
      <c r="E1118" s="8">
        <v>60</v>
      </c>
      <c r="F1118" s="6" t="s">
        <v>2194</v>
      </c>
      <c r="G1118" s="7" t="str">
        <f t="shared" si="34"/>
        <v>1907***21</v>
      </c>
      <c r="H1118" s="6" t="s">
        <v>2195</v>
      </c>
      <c r="I1118" s="6" t="str">
        <f t="shared" si="35"/>
        <v>李*寰</v>
      </c>
      <c r="J1118" s="6" t="s">
        <v>31</v>
      </c>
      <c r="K1118" s="6" t="s">
        <v>232</v>
      </c>
    </row>
    <row r="1119" spans="1:11">
      <c r="A1119" s="6" t="s">
        <v>9</v>
      </c>
      <c r="B1119" s="6" t="s">
        <v>540</v>
      </c>
      <c r="C1119" s="6" t="s">
        <v>2103</v>
      </c>
      <c r="D1119" s="6" t="s">
        <v>12</v>
      </c>
      <c r="E1119" s="8">
        <v>120</v>
      </c>
      <c r="F1119" s="6" t="s">
        <v>2196</v>
      </c>
      <c r="G1119" s="7" t="str">
        <f t="shared" si="34"/>
        <v>1907***22</v>
      </c>
      <c r="H1119" s="6" t="s">
        <v>2197</v>
      </c>
      <c r="I1119" s="6" t="str">
        <f t="shared" si="35"/>
        <v>盛*嘉</v>
      </c>
      <c r="J1119" s="6" t="s">
        <v>31</v>
      </c>
      <c r="K1119" s="6" t="s">
        <v>232</v>
      </c>
    </row>
    <row r="1120" spans="1:11">
      <c r="A1120" s="6" t="s">
        <v>9</v>
      </c>
      <c r="B1120" s="6" t="s">
        <v>540</v>
      </c>
      <c r="C1120" s="6" t="s">
        <v>2103</v>
      </c>
      <c r="D1120" s="6" t="s">
        <v>12</v>
      </c>
      <c r="E1120" s="8">
        <v>120</v>
      </c>
      <c r="F1120" s="6" t="s">
        <v>2198</v>
      </c>
      <c r="G1120" s="7" t="str">
        <f t="shared" si="34"/>
        <v>1909***02</v>
      </c>
      <c r="H1120" s="6" t="s">
        <v>2199</v>
      </c>
      <c r="I1120" s="6" t="str">
        <f t="shared" si="35"/>
        <v>赵*</v>
      </c>
      <c r="J1120" s="6" t="s">
        <v>222</v>
      </c>
      <c r="K1120" s="6" t="s">
        <v>232</v>
      </c>
    </row>
    <row r="1121" spans="1:11">
      <c r="A1121" s="6" t="s">
        <v>9</v>
      </c>
      <c r="B1121" s="6" t="s">
        <v>540</v>
      </c>
      <c r="C1121" s="6" t="s">
        <v>2103</v>
      </c>
      <c r="D1121" s="6" t="s">
        <v>12</v>
      </c>
      <c r="E1121" s="8">
        <v>120</v>
      </c>
      <c r="F1121" s="6" t="s">
        <v>458</v>
      </c>
      <c r="G1121" s="7" t="str">
        <f t="shared" si="34"/>
        <v>1909***11</v>
      </c>
      <c r="H1121" s="6" t="s">
        <v>459</v>
      </c>
      <c r="I1121" s="6" t="str">
        <f t="shared" si="35"/>
        <v>宋*睿</v>
      </c>
      <c r="J1121" s="6" t="s">
        <v>222</v>
      </c>
      <c r="K1121" s="6" t="s">
        <v>232</v>
      </c>
    </row>
    <row r="1122" spans="1:11">
      <c r="A1122" s="6" t="s">
        <v>9</v>
      </c>
      <c r="B1122" s="6" t="s">
        <v>540</v>
      </c>
      <c r="C1122" s="6" t="s">
        <v>2103</v>
      </c>
      <c r="D1122" s="6" t="s">
        <v>12</v>
      </c>
      <c r="E1122" s="8">
        <v>90</v>
      </c>
      <c r="F1122" s="6" t="s">
        <v>2200</v>
      </c>
      <c r="G1122" s="7" t="str">
        <f t="shared" si="34"/>
        <v>1909***18</v>
      </c>
      <c r="H1122" s="6" t="s">
        <v>2201</v>
      </c>
      <c r="I1122" s="6" t="str">
        <f t="shared" si="35"/>
        <v>马*</v>
      </c>
      <c r="J1122" s="6" t="s">
        <v>222</v>
      </c>
      <c r="K1122" s="6" t="s">
        <v>232</v>
      </c>
    </row>
    <row r="1123" spans="1:11">
      <c r="A1123" s="6" t="s">
        <v>9</v>
      </c>
      <c r="B1123" s="6" t="s">
        <v>540</v>
      </c>
      <c r="C1123" s="6" t="s">
        <v>2103</v>
      </c>
      <c r="D1123" s="6" t="s">
        <v>12</v>
      </c>
      <c r="E1123" s="8">
        <v>120</v>
      </c>
      <c r="F1123" s="6" t="s">
        <v>2202</v>
      </c>
      <c r="G1123" s="7" t="str">
        <f t="shared" si="34"/>
        <v>1909***21</v>
      </c>
      <c r="H1123" s="6" t="s">
        <v>2203</v>
      </c>
      <c r="I1123" s="6" t="str">
        <f t="shared" si="35"/>
        <v>赵*元</v>
      </c>
      <c r="J1123" s="6" t="s">
        <v>222</v>
      </c>
      <c r="K1123" s="6" t="s">
        <v>232</v>
      </c>
    </row>
    <row r="1124" spans="1:11">
      <c r="A1124" s="6" t="s">
        <v>9</v>
      </c>
      <c r="B1124" s="6" t="s">
        <v>540</v>
      </c>
      <c r="C1124" s="6" t="s">
        <v>2103</v>
      </c>
      <c r="D1124" s="6" t="s">
        <v>12</v>
      </c>
      <c r="E1124" s="8">
        <v>120</v>
      </c>
      <c r="F1124" s="6" t="s">
        <v>2204</v>
      </c>
      <c r="G1124" s="7" t="str">
        <f t="shared" si="34"/>
        <v>1909***06</v>
      </c>
      <c r="H1124" s="6" t="s">
        <v>2205</v>
      </c>
      <c r="I1124" s="6" t="str">
        <f t="shared" si="35"/>
        <v>郭*然</v>
      </c>
      <c r="J1124" s="6" t="s">
        <v>222</v>
      </c>
      <c r="K1124" s="6" t="s">
        <v>232</v>
      </c>
    </row>
    <row r="1125" spans="1:11">
      <c r="A1125" s="6" t="s">
        <v>9</v>
      </c>
      <c r="B1125" s="6" t="s">
        <v>540</v>
      </c>
      <c r="C1125" s="6" t="s">
        <v>2103</v>
      </c>
      <c r="D1125" s="6" t="s">
        <v>12</v>
      </c>
      <c r="E1125" s="8">
        <v>120</v>
      </c>
      <c r="F1125" s="6" t="s">
        <v>2206</v>
      </c>
      <c r="G1125" s="7" t="str">
        <f t="shared" si="34"/>
        <v>1909***09</v>
      </c>
      <c r="H1125" s="6" t="s">
        <v>2207</v>
      </c>
      <c r="I1125" s="6" t="str">
        <f t="shared" si="35"/>
        <v>李*荻</v>
      </c>
      <c r="J1125" s="6" t="s">
        <v>222</v>
      </c>
      <c r="K1125" s="6" t="s">
        <v>232</v>
      </c>
    </row>
    <row r="1126" spans="1:11">
      <c r="A1126" s="6" t="s">
        <v>9</v>
      </c>
      <c r="B1126" s="6" t="s">
        <v>540</v>
      </c>
      <c r="C1126" s="6" t="s">
        <v>2103</v>
      </c>
      <c r="D1126" s="6" t="s">
        <v>12</v>
      </c>
      <c r="E1126" s="8">
        <v>120</v>
      </c>
      <c r="F1126" s="6" t="s">
        <v>2208</v>
      </c>
      <c r="G1126" s="7" t="str">
        <f t="shared" si="34"/>
        <v>1909***10</v>
      </c>
      <c r="H1126" s="6" t="s">
        <v>2209</v>
      </c>
      <c r="I1126" s="6" t="str">
        <f t="shared" si="35"/>
        <v>谭*梓</v>
      </c>
      <c r="J1126" s="6" t="s">
        <v>222</v>
      </c>
      <c r="K1126" s="6" t="s">
        <v>232</v>
      </c>
    </row>
    <row r="1127" spans="1:11">
      <c r="A1127" s="6" t="s">
        <v>9</v>
      </c>
      <c r="B1127" s="6" t="s">
        <v>540</v>
      </c>
      <c r="C1127" s="6" t="s">
        <v>2103</v>
      </c>
      <c r="D1127" s="6" t="s">
        <v>12</v>
      </c>
      <c r="E1127" s="8">
        <v>30</v>
      </c>
      <c r="F1127" s="6" t="s">
        <v>2210</v>
      </c>
      <c r="G1127" s="7" t="str">
        <f t="shared" si="34"/>
        <v>1909***11</v>
      </c>
      <c r="H1127" s="6" t="s">
        <v>2211</v>
      </c>
      <c r="I1127" s="6" t="str">
        <f t="shared" si="35"/>
        <v>李*莉</v>
      </c>
      <c r="J1127" s="6" t="s">
        <v>222</v>
      </c>
      <c r="K1127" s="6" t="s">
        <v>232</v>
      </c>
    </row>
    <row r="1128" spans="1:11">
      <c r="A1128" s="6" t="s">
        <v>9</v>
      </c>
      <c r="B1128" s="6" t="s">
        <v>540</v>
      </c>
      <c r="C1128" s="6" t="s">
        <v>2103</v>
      </c>
      <c r="D1128" s="6" t="s">
        <v>12</v>
      </c>
      <c r="E1128" s="8">
        <v>120</v>
      </c>
      <c r="F1128" s="6" t="s">
        <v>2212</v>
      </c>
      <c r="G1128" s="7" t="str">
        <f t="shared" si="34"/>
        <v>1909***15</v>
      </c>
      <c r="H1128" s="6" t="s">
        <v>2213</v>
      </c>
      <c r="I1128" s="6" t="str">
        <f t="shared" si="35"/>
        <v>段*</v>
      </c>
      <c r="J1128" s="6" t="s">
        <v>222</v>
      </c>
      <c r="K1128" s="6" t="s">
        <v>232</v>
      </c>
    </row>
    <row r="1129" spans="1:11">
      <c r="A1129" s="6" t="s">
        <v>9</v>
      </c>
      <c r="B1129" s="6" t="s">
        <v>540</v>
      </c>
      <c r="C1129" s="6" t="s">
        <v>2103</v>
      </c>
      <c r="D1129" s="6" t="s">
        <v>12</v>
      </c>
      <c r="E1129" s="8">
        <v>120</v>
      </c>
      <c r="F1129" s="6" t="s">
        <v>2214</v>
      </c>
      <c r="G1129" s="7" t="str">
        <f t="shared" si="34"/>
        <v>1909***26</v>
      </c>
      <c r="H1129" s="6" t="s">
        <v>2215</v>
      </c>
      <c r="I1129" s="6" t="str">
        <f t="shared" si="35"/>
        <v>谢*</v>
      </c>
      <c r="J1129" s="6" t="s">
        <v>222</v>
      </c>
      <c r="K1129" s="6" t="s">
        <v>232</v>
      </c>
    </row>
    <row r="1130" spans="1:11">
      <c r="A1130" s="6" t="s">
        <v>9</v>
      </c>
      <c r="B1130" s="6" t="s">
        <v>540</v>
      </c>
      <c r="C1130" s="6" t="s">
        <v>2103</v>
      </c>
      <c r="D1130" s="6" t="s">
        <v>12</v>
      </c>
      <c r="E1130" s="8">
        <v>90</v>
      </c>
      <c r="F1130" s="6" t="s">
        <v>2216</v>
      </c>
      <c r="G1130" s="7" t="str">
        <f t="shared" si="34"/>
        <v>1910***16</v>
      </c>
      <c r="H1130" s="6" t="s">
        <v>2217</v>
      </c>
      <c r="I1130" s="6" t="str">
        <f t="shared" si="35"/>
        <v>黄*豪</v>
      </c>
      <c r="J1130" s="6" t="s">
        <v>28</v>
      </c>
      <c r="K1130" s="6" t="s">
        <v>232</v>
      </c>
    </row>
    <row r="1131" spans="1:11">
      <c r="A1131" s="6" t="s">
        <v>9</v>
      </c>
      <c r="B1131" s="6" t="s">
        <v>540</v>
      </c>
      <c r="C1131" s="6" t="s">
        <v>2103</v>
      </c>
      <c r="D1131" s="6" t="s">
        <v>12</v>
      </c>
      <c r="E1131" s="8">
        <v>90</v>
      </c>
      <c r="F1131" s="6" t="s">
        <v>2218</v>
      </c>
      <c r="G1131" s="7" t="str">
        <f t="shared" si="34"/>
        <v>1910***13</v>
      </c>
      <c r="H1131" s="6" t="s">
        <v>2219</v>
      </c>
      <c r="I1131" s="6" t="str">
        <f t="shared" si="35"/>
        <v>孙*昌</v>
      </c>
      <c r="J1131" s="6" t="s">
        <v>28</v>
      </c>
      <c r="K1131" s="6" t="s">
        <v>232</v>
      </c>
    </row>
    <row r="1132" spans="1:11">
      <c r="A1132" s="6" t="s">
        <v>9</v>
      </c>
      <c r="B1132" s="6" t="s">
        <v>540</v>
      </c>
      <c r="C1132" s="6" t="s">
        <v>2103</v>
      </c>
      <c r="D1132" s="6" t="s">
        <v>12</v>
      </c>
      <c r="E1132" s="8">
        <v>90</v>
      </c>
      <c r="F1132" s="6" t="s">
        <v>2220</v>
      </c>
      <c r="G1132" s="7" t="str">
        <f t="shared" si="34"/>
        <v>1910***14</v>
      </c>
      <c r="H1132" s="6" t="s">
        <v>2221</v>
      </c>
      <c r="I1132" s="6" t="str">
        <f t="shared" si="35"/>
        <v>李*林</v>
      </c>
      <c r="J1132" s="6" t="s">
        <v>28</v>
      </c>
      <c r="K1132" s="6" t="s">
        <v>232</v>
      </c>
    </row>
    <row r="1133" spans="1:11">
      <c r="A1133" s="6" t="s">
        <v>9</v>
      </c>
      <c r="B1133" s="6" t="s">
        <v>540</v>
      </c>
      <c r="C1133" s="6" t="s">
        <v>2103</v>
      </c>
      <c r="D1133" s="6" t="s">
        <v>12</v>
      </c>
      <c r="E1133" s="8">
        <v>90</v>
      </c>
      <c r="F1133" s="6" t="s">
        <v>2222</v>
      </c>
      <c r="G1133" s="7" t="str">
        <f t="shared" si="34"/>
        <v>1910***15</v>
      </c>
      <c r="H1133" s="6" t="s">
        <v>780</v>
      </c>
      <c r="I1133" s="6" t="str">
        <f t="shared" si="35"/>
        <v>杨*</v>
      </c>
      <c r="J1133" s="6" t="s">
        <v>28</v>
      </c>
      <c r="K1133" s="6" t="s">
        <v>232</v>
      </c>
    </row>
    <row r="1134" spans="1:11">
      <c r="A1134" s="6" t="s">
        <v>9</v>
      </c>
      <c r="B1134" s="6" t="s">
        <v>540</v>
      </c>
      <c r="C1134" s="6" t="s">
        <v>2103</v>
      </c>
      <c r="D1134" s="6" t="s">
        <v>12</v>
      </c>
      <c r="E1134" s="8">
        <v>90</v>
      </c>
      <c r="F1134" s="6" t="s">
        <v>2223</v>
      </c>
      <c r="G1134" s="7" t="str">
        <f t="shared" si="34"/>
        <v>1910***06</v>
      </c>
      <c r="H1134" s="6" t="s">
        <v>2224</v>
      </c>
      <c r="I1134" s="6" t="str">
        <f t="shared" si="35"/>
        <v>申*凯</v>
      </c>
      <c r="J1134" s="6" t="s">
        <v>28</v>
      </c>
      <c r="K1134" s="6" t="s">
        <v>232</v>
      </c>
    </row>
    <row r="1135" spans="1:11">
      <c r="A1135" s="6" t="s">
        <v>9</v>
      </c>
      <c r="B1135" s="6" t="s">
        <v>540</v>
      </c>
      <c r="C1135" s="6" t="s">
        <v>2103</v>
      </c>
      <c r="D1135" s="6" t="s">
        <v>12</v>
      </c>
      <c r="E1135" s="8">
        <v>120</v>
      </c>
      <c r="F1135" s="6" t="s">
        <v>2225</v>
      </c>
      <c r="G1135" s="7" t="str">
        <f t="shared" si="34"/>
        <v>1911***25</v>
      </c>
      <c r="H1135" s="6" t="s">
        <v>2226</v>
      </c>
      <c r="I1135" s="6" t="str">
        <f t="shared" si="35"/>
        <v>王*瑶</v>
      </c>
      <c r="J1135" s="6" t="s">
        <v>49</v>
      </c>
      <c r="K1135" s="6" t="s">
        <v>232</v>
      </c>
    </row>
    <row r="1136" spans="1:11">
      <c r="A1136" s="6" t="s">
        <v>9</v>
      </c>
      <c r="B1136" s="6" t="s">
        <v>540</v>
      </c>
      <c r="C1136" s="6" t="s">
        <v>2103</v>
      </c>
      <c r="D1136" s="6" t="s">
        <v>12</v>
      </c>
      <c r="E1136" s="8">
        <v>60</v>
      </c>
      <c r="F1136" s="6" t="s">
        <v>2227</v>
      </c>
      <c r="G1136" s="7" t="str">
        <f t="shared" si="34"/>
        <v>1911***15</v>
      </c>
      <c r="H1136" s="6" t="s">
        <v>2228</v>
      </c>
      <c r="I1136" s="6" t="str">
        <f t="shared" si="35"/>
        <v>娄*娇</v>
      </c>
      <c r="J1136" s="6" t="s">
        <v>49</v>
      </c>
      <c r="K1136" s="6" t="s">
        <v>232</v>
      </c>
    </row>
    <row r="1137" spans="1:11">
      <c r="A1137" s="6" t="s">
        <v>9</v>
      </c>
      <c r="B1137" s="6" t="s">
        <v>540</v>
      </c>
      <c r="C1137" s="6" t="s">
        <v>2103</v>
      </c>
      <c r="D1137" s="6" t="s">
        <v>12</v>
      </c>
      <c r="E1137" s="8">
        <v>120</v>
      </c>
      <c r="F1137" s="6" t="s">
        <v>2229</v>
      </c>
      <c r="G1137" s="7" t="str">
        <f t="shared" si="34"/>
        <v>1911***11</v>
      </c>
      <c r="H1137" s="6" t="s">
        <v>2230</v>
      </c>
      <c r="I1137" s="6" t="str">
        <f t="shared" si="35"/>
        <v>方*</v>
      </c>
      <c r="J1137" s="6" t="s">
        <v>49</v>
      </c>
      <c r="K1137" s="6" t="s">
        <v>232</v>
      </c>
    </row>
    <row r="1138" spans="1:11">
      <c r="A1138" s="6" t="s">
        <v>9</v>
      </c>
      <c r="B1138" s="6" t="s">
        <v>540</v>
      </c>
      <c r="C1138" s="6" t="s">
        <v>2103</v>
      </c>
      <c r="D1138" s="6" t="s">
        <v>12</v>
      </c>
      <c r="E1138" s="8">
        <v>120</v>
      </c>
      <c r="F1138" s="6" t="s">
        <v>2231</v>
      </c>
      <c r="G1138" s="7" t="str">
        <f t="shared" si="34"/>
        <v>1911***19</v>
      </c>
      <c r="H1138" s="6" t="s">
        <v>2232</v>
      </c>
      <c r="I1138" s="6" t="str">
        <f t="shared" si="35"/>
        <v>张*雯</v>
      </c>
      <c r="J1138" s="6" t="s">
        <v>49</v>
      </c>
      <c r="K1138" s="6" t="s">
        <v>232</v>
      </c>
    </row>
    <row r="1139" spans="1:11">
      <c r="A1139" s="6" t="s">
        <v>9</v>
      </c>
      <c r="B1139" s="6" t="s">
        <v>540</v>
      </c>
      <c r="C1139" s="6" t="s">
        <v>2103</v>
      </c>
      <c r="D1139" s="6" t="s">
        <v>12</v>
      </c>
      <c r="E1139" s="8">
        <v>60</v>
      </c>
      <c r="F1139" s="6" t="s">
        <v>2233</v>
      </c>
      <c r="G1139" s="7" t="str">
        <f t="shared" si="34"/>
        <v>1912***11</v>
      </c>
      <c r="H1139" s="6" t="s">
        <v>2234</v>
      </c>
      <c r="I1139" s="6" t="str">
        <f t="shared" si="35"/>
        <v>宋*达</v>
      </c>
      <c r="J1139" s="6" t="s">
        <v>126</v>
      </c>
      <c r="K1139" s="6" t="s">
        <v>232</v>
      </c>
    </row>
    <row r="1140" spans="1:11">
      <c r="A1140" s="6" t="s">
        <v>9</v>
      </c>
      <c r="B1140" s="6" t="s">
        <v>540</v>
      </c>
      <c r="C1140" s="6" t="s">
        <v>2103</v>
      </c>
      <c r="D1140" s="6" t="s">
        <v>12</v>
      </c>
      <c r="E1140" s="8">
        <v>120</v>
      </c>
      <c r="F1140" s="6" t="s">
        <v>1976</v>
      </c>
      <c r="G1140" s="7" t="str">
        <f t="shared" si="34"/>
        <v>1917***08</v>
      </c>
      <c r="H1140" s="6" t="s">
        <v>1977</v>
      </c>
      <c r="I1140" s="6" t="str">
        <f t="shared" si="35"/>
        <v>闫*欣</v>
      </c>
      <c r="J1140" s="6" t="s">
        <v>44</v>
      </c>
      <c r="K1140" s="6" t="s">
        <v>232</v>
      </c>
    </row>
    <row r="1141" spans="1:11">
      <c r="A1141" s="6" t="s">
        <v>9</v>
      </c>
      <c r="B1141" s="6" t="s">
        <v>540</v>
      </c>
      <c r="C1141" s="6" t="s">
        <v>2103</v>
      </c>
      <c r="D1141" s="6" t="s">
        <v>12</v>
      </c>
      <c r="E1141" s="8">
        <v>120</v>
      </c>
      <c r="F1141" s="6" t="s">
        <v>272</v>
      </c>
      <c r="G1141" s="7" t="str">
        <f t="shared" si="34"/>
        <v>1917***16</v>
      </c>
      <c r="H1141" s="6" t="s">
        <v>273</v>
      </c>
      <c r="I1141" s="6" t="str">
        <f t="shared" si="35"/>
        <v>赵*</v>
      </c>
      <c r="J1141" s="6" t="s">
        <v>44</v>
      </c>
      <c r="K1141" s="6" t="s">
        <v>232</v>
      </c>
    </row>
    <row r="1142" spans="1:11">
      <c r="A1142" s="6" t="s">
        <v>9</v>
      </c>
      <c r="B1142" s="6" t="s">
        <v>540</v>
      </c>
      <c r="C1142" s="6" t="s">
        <v>2103</v>
      </c>
      <c r="D1142" s="6" t="s">
        <v>12</v>
      </c>
      <c r="E1142" s="8">
        <v>30</v>
      </c>
      <c r="F1142" s="6" t="s">
        <v>2235</v>
      </c>
      <c r="G1142" s="7" t="str">
        <f t="shared" si="34"/>
        <v>2002***14</v>
      </c>
      <c r="H1142" s="6" t="s">
        <v>2236</v>
      </c>
      <c r="I1142" s="6" t="str">
        <f t="shared" si="35"/>
        <v>郭*杉</v>
      </c>
      <c r="J1142" s="6" t="s">
        <v>57</v>
      </c>
      <c r="K1142" s="6" t="s">
        <v>232</v>
      </c>
    </row>
    <row r="1143" spans="1:11">
      <c r="A1143" s="6" t="s">
        <v>9</v>
      </c>
      <c r="B1143" s="6" t="s">
        <v>540</v>
      </c>
      <c r="C1143" s="6" t="s">
        <v>2103</v>
      </c>
      <c r="D1143" s="6" t="s">
        <v>12</v>
      </c>
      <c r="E1143" s="8">
        <v>60</v>
      </c>
      <c r="F1143" s="6" t="s">
        <v>645</v>
      </c>
      <c r="G1143" s="7" t="str">
        <f t="shared" si="34"/>
        <v>2002***16</v>
      </c>
      <c r="H1143" s="6" t="s">
        <v>646</v>
      </c>
      <c r="I1143" s="6" t="str">
        <f t="shared" si="35"/>
        <v>刘*</v>
      </c>
      <c r="J1143" s="6" t="s">
        <v>57</v>
      </c>
      <c r="K1143" s="6" t="s">
        <v>232</v>
      </c>
    </row>
    <row r="1144" spans="1:11">
      <c r="A1144" s="6" t="s">
        <v>9</v>
      </c>
      <c r="B1144" s="6" t="s">
        <v>540</v>
      </c>
      <c r="C1144" s="6" t="s">
        <v>2103</v>
      </c>
      <c r="D1144" s="6" t="s">
        <v>12</v>
      </c>
      <c r="E1144" s="8">
        <v>120</v>
      </c>
      <c r="F1144" s="6" t="s">
        <v>2237</v>
      </c>
      <c r="G1144" s="7" t="str">
        <f t="shared" si="34"/>
        <v>2003***23</v>
      </c>
      <c r="H1144" s="6" t="s">
        <v>2238</v>
      </c>
      <c r="I1144" s="6" t="str">
        <f t="shared" si="35"/>
        <v>李*</v>
      </c>
      <c r="J1144" s="6" t="s">
        <v>41</v>
      </c>
      <c r="K1144" s="6" t="s">
        <v>232</v>
      </c>
    </row>
    <row r="1145" spans="1:11">
      <c r="A1145" s="6" t="s">
        <v>9</v>
      </c>
      <c r="B1145" s="6" t="s">
        <v>540</v>
      </c>
      <c r="C1145" s="6" t="s">
        <v>2103</v>
      </c>
      <c r="D1145" s="6" t="s">
        <v>12</v>
      </c>
      <c r="E1145" s="8">
        <v>120</v>
      </c>
      <c r="F1145" s="6" t="s">
        <v>2239</v>
      </c>
      <c r="G1145" s="7" t="str">
        <f t="shared" si="34"/>
        <v>2003***27</v>
      </c>
      <c r="H1145" s="6" t="s">
        <v>2240</v>
      </c>
      <c r="I1145" s="6" t="str">
        <f t="shared" si="35"/>
        <v>米*尔拜·乃比</v>
      </c>
      <c r="J1145" s="6" t="s">
        <v>41</v>
      </c>
      <c r="K1145" s="6" t="s">
        <v>232</v>
      </c>
    </row>
    <row r="1146" spans="1:11">
      <c r="A1146" s="6" t="s">
        <v>9</v>
      </c>
      <c r="B1146" s="6" t="s">
        <v>540</v>
      </c>
      <c r="C1146" s="6" t="s">
        <v>2103</v>
      </c>
      <c r="D1146" s="6" t="s">
        <v>12</v>
      </c>
      <c r="E1146" s="8">
        <v>120</v>
      </c>
      <c r="F1146" s="6" t="s">
        <v>2241</v>
      </c>
      <c r="G1146" s="7" t="str">
        <f t="shared" si="34"/>
        <v>2003***29</v>
      </c>
      <c r="H1146" s="6" t="s">
        <v>2242</v>
      </c>
      <c r="I1146" s="6" t="str">
        <f t="shared" si="35"/>
        <v>庞*</v>
      </c>
      <c r="J1146" s="6" t="s">
        <v>41</v>
      </c>
      <c r="K1146" s="6" t="s">
        <v>232</v>
      </c>
    </row>
    <row r="1147" spans="1:11">
      <c r="A1147" s="6" t="s">
        <v>9</v>
      </c>
      <c r="B1147" s="6" t="s">
        <v>540</v>
      </c>
      <c r="C1147" s="6" t="s">
        <v>2103</v>
      </c>
      <c r="D1147" s="6" t="s">
        <v>12</v>
      </c>
      <c r="E1147" s="8">
        <v>30</v>
      </c>
      <c r="F1147" s="6" t="s">
        <v>2243</v>
      </c>
      <c r="G1147" s="7" t="str">
        <f t="shared" si="34"/>
        <v>2004***26</v>
      </c>
      <c r="H1147" s="6" t="s">
        <v>2244</v>
      </c>
      <c r="I1147" s="6" t="str">
        <f t="shared" si="35"/>
        <v>祖*然·斯坎旦</v>
      </c>
      <c r="J1147" s="6" t="s">
        <v>38</v>
      </c>
      <c r="K1147" s="6" t="s">
        <v>232</v>
      </c>
    </row>
    <row r="1148" spans="1:11">
      <c r="A1148" s="6" t="s">
        <v>9</v>
      </c>
      <c r="B1148" s="6" t="s">
        <v>540</v>
      </c>
      <c r="C1148" s="6" t="s">
        <v>2103</v>
      </c>
      <c r="D1148" s="6" t="s">
        <v>12</v>
      </c>
      <c r="E1148" s="8">
        <v>120</v>
      </c>
      <c r="F1148" s="6" t="s">
        <v>2245</v>
      </c>
      <c r="G1148" s="7" t="str">
        <f t="shared" si="34"/>
        <v>2004***10</v>
      </c>
      <c r="H1148" s="6" t="s">
        <v>2246</v>
      </c>
      <c r="I1148" s="6" t="str">
        <f t="shared" si="35"/>
        <v>孙*</v>
      </c>
      <c r="J1148" s="6" t="s">
        <v>38</v>
      </c>
      <c r="K1148" s="6" t="s">
        <v>232</v>
      </c>
    </row>
    <row r="1149" spans="1:11">
      <c r="A1149" s="6" t="s">
        <v>9</v>
      </c>
      <c r="B1149" s="6" t="s">
        <v>540</v>
      </c>
      <c r="C1149" s="6" t="s">
        <v>2103</v>
      </c>
      <c r="D1149" s="6" t="s">
        <v>12</v>
      </c>
      <c r="E1149" s="8">
        <v>120</v>
      </c>
      <c r="F1149" s="6" t="s">
        <v>2247</v>
      </c>
      <c r="G1149" s="7" t="str">
        <f t="shared" si="34"/>
        <v>2004***20</v>
      </c>
      <c r="H1149" s="6" t="s">
        <v>2248</v>
      </c>
      <c r="I1149" s="6" t="str">
        <f t="shared" si="35"/>
        <v>刘*璇</v>
      </c>
      <c r="J1149" s="6" t="s">
        <v>38</v>
      </c>
      <c r="K1149" s="6" t="s">
        <v>232</v>
      </c>
    </row>
    <row r="1150" spans="1:11">
      <c r="A1150" s="6" t="s">
        <v>9</v>
      </c>
      <c r="B1150" s="6" t="s">
        <v>540</v>
      </c>
      <c r="C1150" s="6" t="s">
        <v>2103</v>
      </c>
      <c r="D1150" s="6" t="s">
        <v>12</v>
      </c>
      <c r="E1150" s="8">
        <v>60</v>
      </c>
      <c r="F1150" s="6" t="s">
        <v>2249</v>
      </c>
      <c r="G1150" s="7" t="str">
        <f t="shared" si="34"/>
        <v>2004***06</v>
      </c>
      <c r="H1150" s="6" t="s">
        <v>2250</v>
      </c>
      <c r="I1150" s="6" t="str">
        <f t="shared" si="35"/>
        <v>丁*</v>
      </c>
      <c r="J1150" s="6" t="s">
        <v>38</v>
      </c>
      <c r="K1150" s="6" t="s">
        <v>232</v>
      </c>
    </row>
    <row r="1151" spans="1:11">
      <c r="A1151" s="6" t="s">
        <v>9</v>
      </c>
      <c r="B1151" s="6" t="s">
        <v>540</v>
      </c>
      <c r="C1151" s="6" t="s">
        <v>2103</v>
      </c>
      <c r="D1151" s="6" t="s">
        <v>12</v>
      </c>
      <c r="E1151" s="8">
        <v>120</v>
      </c>
      <c r="F1151" s="6" t="s">
        <v>2251</v>
      </c>
      <c r="G1151" s="7" t="str">
        <f t="shared" si="34"/>
        <v>2004***15</v>
      </c>
      <c r="H1151" s="6" t="s">
        <v>2252</v>
      </c>
      <c r="I1151" s="6" t="str">
        <f t="shared" si="35"/>
        <v>焦*晴</v>
      </c>
      <c r="J1151" s="6" t="s">
        <v>38</v>
      </c>
      <c r="K1151" s="6" t="s">
        <v>232</v>
      </c>
    </row>
    <row r="1152" spans="1:11">
      <c r="A1152" s="6" t="s">
        <v>9</v>
      </c>
      <c r="B1152" s="6" t="s">
        <v>540</v>
      </c>
      <c r="C1152" s="6" t="s">
        <v>2103</v>
      </c>
      <c r="D1152" s="6" t="s">
        <v>12</v>
      </c>
      <c r="E1152" s="8">
        <v>60</v>
      </c>
      <c r="F1152" s="6" t="s">
        <v>2253</v>
      </c>
      <c r="G1152" s="7" t="str">
        <f t="shared" si="34"/>
        <v>2004***21</v>
      </c>
      <c r="H1152" s="6" t="s">
        <v>2254</v>
      </c>
      <c r="I1152" s="6" t="str">
        <f t="shared" si="35"/>
        <v>张*</v>
      </c>
      <c r="J1152" s="6" t="s">
        <v>38</v>
      </c>
      <c r="K1152" s="6" t="s">
        <v>232</v>
      </c>
    </row>
    <row r="1153" spans="1:11">
      <c r="A1153" s="6" t="s">
        <v>9</v>
      </c>
      <c r="B1153" s="6" t="s">
        <v>540</v>
      </c>
      <c r="C1153" s="6" t="s">
        <v>2103</v>
      </c>
      <c r="D1153" s="6" t="s">
        <v>12</v>
      </c>
      <c r="E1153" s="8">
        <v>120</v>
      </c>
      <c r="F1153" s="6" t="s">
        <v>2255</v>
      </c>
      <c r="G1153" s="7" t="str">
        <f t="shared" si="34"/>
        <v>2004***12</v>
      </c>
      <c r="H1153" s="6" t="s">
        <v>2256</v>
      </c>
      <c r="I1153" s="6" t="str">
        <f t="shared" si="35"/>
        <v>唐*欣</v>
      </c>
      <c r="J1153" s="6" t="s">
        <v>38</v>
      </c>
      <c r="K1153" s="6" t="s">
        <v>232</v>
      </c>
    </row>
    <row r="1154" spans="1:11">
      <c r="A1154" s="6" t="s">
        <v>9</v>
      </c>
      <c r="B1154" s="6" t="s">
        <v>540</v>
      </c>
      <c r="C1154" s="6" t="s">
        <v>2103</v>
      </c>
      <c r="D1154" s="6" t="s">
        <v>12</v>
      </c>
      <c r="E1154" s="8">
        <v>60</v>
      </c>
      <c r="F1154" s="6" t="s">
        <v>2257</v>
      </c>
      <c r="G1154" s="7" t="str">
        <f t="shared" si="34"/>
        <v>2004***16</v>
      </c>
      <c r="H1154" s="6" t="s">
        <v>2258</v>
      </c>
      <c r="I1154" s="6" t="str">
        <f t="shared" si="35"/>
        <v>郑*萱</v>
      </c>
      <c r="J1154" s="6" t="s">
        <v>38</v>
      </c>
      <c r="K1154" s="6" t="s">
        <v>232</v>
      </c>
    </row>
    <row r="1155" spans="1:11">
      <c r="A1155" s="6" t="s">
        <v>9</v>
      </c>
      <c r="B1155" s="6" t="s">
        <v>540</v>
      </c>
      <c r="C1155" s="6" t="s">
        <v>2103</v>
      </c>
      <c r="D1155" s="6" t="s">
        <v>12</v>
      </c>
      <c r="E1155" s="8">
        <v>60</v>
      </c>
      <c r="F1155" s="6" t="s">
        <v>2259</v>
      </c>
      <c r="G1155" s="7" t="str">
        <f t="shared" ref="G1155:G1218" si="36">LEFT(F1155,4)&amp;"***"&amp;RIGHT(F1155,2)</f>
        <v>2004***23</v>
      </c>
      <c r="H1155" s="6" t="s">
        <v>2260</v>
      </c>
      <c r="I1155" s="6" t="str">
        <f t="shared" ref="I1155:I1218" si="37">REPLACE(H1155,2,1,"*")</f>
        <v>李*琪</v>
      </c>
      <c r="J1155" s="6" t="s">
        <v>38</v>
      </c>
      <c r="K1155" s="6" t="s">
        <v>232</v>
      </c>
    </row>
    <row r="1156" spans="1:11">
      <c r="A1156" s="6" t="s">
        <v>9</v>
      </c>
      <c r="B1156" s="6" t="s">
        <v>540</v>
      </c>
      <c r="C1156" s="6" t="s">
        <v>2103</v>
      </c>
      <c r="D1156" s="6" t="s">
        <v>12</v>
      </c>
      <c r="E1156" s="8">
        <v>120</v>
      </c>
      <c r="F1156" s="6" t="s">
        <v>2261</v>
      </c>
      <c r="G1156" s="7" t="str">
        <f t="shared" si="36"/>
        <v>2004***21</v>
      </c>
      <c r="H1156" s="6" t="s">
        <v>2262</v>
      </c>
      <c r="I1156" s="6" t="str">
        <f t="shared" si="37"/>
        <v>撖*薇</v>
      </c>
      <c r="J1156" s="6" t="s">
        <v>38</v>
      </c>
      <c r="K1156" s="6" t="s">
        <v>232</v>
      </c>
    </row>
    <row r="1157" spans="1:11">
      <c r="A1157" s="6" t="s">
        <v>9</v>
      </c>
      <c r="B1157" s="6" t="s">
        <v>540</v>
      </c>
      <c r="C1157" s="6" t="s">
        <v>2103</v>
      </c>
      <c r="D1157" s="6" t="s">
        <v>12</v>
      </c>
      <c r="E1157" s="8">
        <v>120</v>
      </c>
      <c r="F1157" s="6" t="s">
        <v>2263</v>
      </c>
      <c r="G1157" s="7" t="str">
        <f t="shared" si="36"/>
        <v>2004***07</v>
      </c>
      <c r="H1157" s="6" t="s">
        <v>2264</v>
      </c>
      <c r="I1157" s="6" t="str">
        <f t="shared" si="37"/>
        <v>李*真</v>
      </c>
      <c r="J1157" s="6" t="s">
        <v>38</v>
      </c>
      <c r="K1157" s="6" t="s">
        <v>232</v>
      </c>
    </row>
    <row r="1158" spans="1:11">
      <c r="A1158" s="6" t="s">
        <v>9</v>
      </c>
      <c r="B1158" s="6" t="s">
        <v>280</v>
      </c>
      <c r="C1158" s="6" t="s">
        <v>2265</v>
      </c>
      <c r="D1158" s="6" t="s">
        <v>12</v>
      </c>
      <c r="E1158" s="8">
        <v>144</v>
      </c>
      <c r="F1158" s="6" t="s">
        <v>2266</v>
      </c>
      <c r="G1158" s="7" t="str">
        <f t="shared" si="36"/>
        <v>1903***04</v>
      </c>
      <c r="H1158" s="6" t="s">
        <v>2267</v>
      </c>
      <c r="I1158" s="6" t="str">
        <f t="shared" si="37"/>
        <v>董*鹏</v>
      </c>
      <c r="J1158" s="6" t="s">
        <v>41</v>
      </c>
      <c r="K1158" s="6" t="s">
        <v>16</v>
      </c>
    </row>
    <row r="1159" spans="1:11">
      <c r="A1159" s="6" t="s">
        <v>9</v>
      </c>
      <c r="B1159" s="6" t="s">
        <v>280</v>
      </c>
      <c r="C1159" s="6" t="s">
        <v>2265</v>
      </c>
      <c r="D1159" s="6" t="s">
        <v>12</v>
      </c>
      <c r="E1159" s="8">
        <v>60</v>
      </c>
      <c r="F1159" s="6" t="s">
        <v>2268</v>
      </c>
      <c r="G1159" s="7" t="str">
        <f t="shared" si="36"/>
        <v>2014***31</v>
      </c>
      <c r="H1159" s="6" t="s">
        <v>2269</v>
      </c>
      <c r="I1159" s="6" t="str">
        <f t="shared" si="37"/>
        <v>王*菲</v>
      </c>
      <c r="J1159" s="6" t="s">
        <v>227</v>
      </c>
      <c r="K1159" s="6" t="s">
        <v>16</v>
      </c>
    </row>
    <row r="1160" spans="1:11">
      <c r="A1160" s="6" t="s">
        <v>9</v>
      </c>
      <c r="B1160" s="6" t="s">
        <v>280</v>
      </c>
      <c r="C1160" s="6" t="s">
        <v>2265</v>
      </c>
      <c r="D1160" s="6" t="s">
        <v>12</v>
      </c>
      <c r="E1160" s="8">
        <v>150</v>
      </c>
      <c r="F1160" s="6" t="s">
        <v>2270</v>
      </c>
      <c r="G1160" s="7" t="str">
        <f t="shared" si="36"/>
        <v>2013***28</v>
      </c>
      <c r="H1160" s="6" t="s">
        <v>2271</v>
      </c>
      <c r="I1160" s="6" t="str">
        <f t="shared" si="37"/>
        <v>倪*博</v>
      </c>
      <c r="J1160" s="6" t="s">
        <v>19</v>
      </c>
      <c r="K1160" s="6" t="s">
        <v>16</v>
      </c>
    </row>
    <row r="1161" spans="1:11">
      <c r="A1161" s="6" t="s">
        <v>9</v>
      </c>
      <c r="B1161" s="6" t="s">
        <v>280</v>
      </c>
      <c r="C1161" s="6" t="s">
        <v>2265</v>
      </c>
      <c r="D1161" s="6" t="s">
        <v>12</v>
      </c>
      <c r="E1161" s="8">
        <v>322.5</v>
      </c>
      <c r="F1161" s="6" t="s">
        <v>2272</v>
      </c>
      <c r="G1161" s="7" t="str">
        <f t="shared" si="36"/>
        <v>2009***23</v>
      </c>
      <c r="H1161" s="6" t="s">
        <v>2273</v>
      </c>
      <c r="I1161" s="6" t="str">
        <f t="shared" si="37"/>
        <v>张*玲</v>
      </c>
      <c r="J1161" s="6" t="s">
        <v>222</v>
      </c>
      <c r="K1161" s="6" t="s">
        <v>16</v>
      </c>
    </row>
    <row r="1162" spans="1:11">
      <c r="A1162" s="6" t="s">
        <v>9</v>
      </c>
      <c r="B1162" s="6" t="s">
        <v>280</v>
      </c>
      <c r="C1162" s="6" t="s">
        <v>2265</v>
      </c>
      <c r="D1162" s="6" t="s">
        <v>12</v>
      </c>
      <c r="E1162" s="8">
        <v>90</v>
      </c>
      <c r="F1162" s="6" t="s">
        <v>2274</v>
      </c>
      <c r="G1162" s="7" t="str">
        <f t="shared" si="36"/>
        <v>2009***20</v>
      </c>
      <c r="H1162" s="6" t="s">
        <v>2275</v>
      </c>
      <c r="I1162" s="6" t="str">
        <f t="shared" si="37"/>
        <v>马*</v>
      </c>
      <c r="J1162" s="6" t="s">
        <v>222</v>
      </c>
      <c r="K1162" s="6" t="s">
        <v>16</v>
      </c>
    </row>
    <row r="1163" spans="1:11">
      <c r="A1163" s="6" t="s">
        <v>9</v>
      </c>
      <c r="B1163" s="6" t="s">
        <v>280</v>
      </c>
      <c r="C1163" s="6" t="s">
        <v>2265</v>
      </c>
      <c r="D1163" s="6" t="s">
        <v>12</v>
      </c>
      <c r="E1163" s="8">
        <v>90</v>
      </c>
      <c r="F1163" s="6" t="s">
        <v>2276</v>
      </c>
      <c r="G1163" s="7" t="str">
        <f t="shared" si="36"/>
        <v>2009***05</v>
      </c>
      <c r="H1163" s="6" t="s">
        <v>2277</v>
      </c>
      <c r="I1163" s="6" t="str">
        <f t="shared" si="37"/>
        <v>王*霏</v>
      </c>
      <c r="J1163" s="6" t="s">
        <v>222</v>
      </c>
      <c r="K1163" s="6" t="s">
        <v>16</v>
      </c>
    </row>
    <row r="1164" spans="1:11">
      <c r="A1164" s="6" t="s">
        <v>9</v>
      </c>
      <c r="B1164" s="6" t="s">
        <v>280</v>
      </c>
      <c r="C1164" s="6" t="s">
        <v>2265</v>
      </c>
      <c r="D1164" s="6" t="s">
        <v>12</v>
      </c>
      <c r="E1164" s="8">
        <v>90</v>
      </c>
      <c r="F1164" s="6" t="s">
        <v>2278</v>
      </c>
      <c r="G1164" s="7" t="str">
        <f t="shared" si="36"/>
        <v>2008***19</v>
      </c>
      <c r="H1164" s="6" t="s">
        <v>2279</v>
      </c>
      <c r="I1164" s="6" t="str">
        <f t="shared" si="37"/>
        <v>章*露</v>
      </c>
      <c r="J1164" s="6" t="s">
        <v>54</v>
      </c>
      <c r="K1164" s="6" t="s">
        <v>16</v>
      </c>
    </row>
    <row r="1165" spans="1:11">
      <c r="A1165" s="6" t="s">
        <v>9</v>
      </c>
      <c r="B1165" s="6" t="s">
        <v>280</v>
      </c>
      <c r="C1165" s="6" t="s">
        <v>2265</v>
      </c>
      <c r="D1165" s="6" t="s">
        <v>12</v>
      </c>
      <c r="E1165" s="8">
        <v>150</v>
      </c>
      <c r="F1165" s="6" t="s">
        <v>2280</v>
      </c>
      <c r="G1165" s="7" t="str">
        <f t="shared" si="36"/>
        <v>2007***14</v>
      </c>
      <c r="H1165" s="6" t="s">
        <v>2281</v>
      </c>
      <c r="I1165" s="6" t="str">
        <f t="shared" si="37"/>
        <v>张*怡</v>
      </c>
      <c r="J1165" s="6" t="s">
        <v>31</v>
      </c>
      <c r="K1165" s="6" t="s">
        <v>16</v>
      </c>
    </row>
    <row r="1166" spans="1:11">
      <c r="A1166" s="6" t="s">
        <v>9</v>
      </c>
      <c r="B1166" s="6" t="s">
        <v>280</v>
      </c>
      <c r="C1166" s="6" t="s">
        <v>2265</v>
      </c>
      <c r="D1166" s="6" t="s">
        <v>12</v>
      </c>
      <c r="E1166" s="8">
        <v>150</v>
      </c>
      <c r="F1166" s="6" t="s">
        <v>29</v>
      </c>
      <c r="G1166" s="7" t="str">
        <f t="shared" si="36"/>
        <v>2007***19</v>
      </c>
      <c r="H1166" s="6" t="s">
        <v>30</v>
      </c>
      <c r="I1166" s="6" t="str">
        <f t="shared" si="37"/>
        <v>石*璇</v>
      </c>
      <c r="J1166" s="6" t="s">
        <v>31</v>
      </c>
      <c r="K1166" s="6" t="s">
        <v>16</v>
      </c>
    </row>
    <row r="1167" spans="1:11">
      <c r="A1167" s="6" t="s">
        <v>9</v>
      </c>
      <c r="B1167" s="6" t="s">
        <v>280</v>
      </c>
      <c r="C1167" s="6" t="s">
        <v>2265</v>
      </c>
      <c r="D1167" s="6" t="s">
        <v>12</v>
      </c>
      <c r="E1167" s="8">
        <v>90</v>
      </c>
      <c r="F1167" s="6" t="s">
        <v>2282</v>
      </c>
      <c r="G1167" s="7" t="str">
        <f t="shared" si="36"/>
        <v>2006***01</v>
      </c>
      <c r="H1167" s="6" t="s">
        <v>2283</v>
      </c>
      <c r="I1167" s="6" t="str">
        <f t="shared" si="37"/>
        <v>丁*杰</v>
      </c>
      <c r="J1167" s="6" t="s">
        <v>60</v>
      </c>
      <c r="K1167" s="6" t="s">
        <v>16</v>
      </c>
    </row>
    <row r="1168" spans="1:11">
      <c r="A1168" s="6" t="s">
        <v>9</v>
      </c>
      <c r="B1168" s="6" t="s">
        <v>280</v>
      </c>
      <c r="C1168" s="6" t="s">
        <v>2265</v>
      </c>
      <c r="D1168" s="6" t="s">
        <v>12</v>
      </c>
      <c r="E1168" s="8">
        <v>240</v>
      </c>
      <c r="F1168" s="6" t="s">
        <v>2284</v>
      </c>
      <c r="G1168" s="7" t="str">
        <f t="shared" si="36"/>
        <v>2006***10</v>
      </c>
      <c r="H1168" s="6" t="s">
        <v>2285</v>
      </c>
      <c r="I1168" s="6" t="str">
        <f t="shared" si="37"/>
        <v>张*博</v>
      </c>
      <c r="J1168" s="6" t="s">
        <v>60</v>
      </c>
      <c r="K1168" s="6" t="s">
        <v>16</v>
      </c>
    </row>
    <row r="1169" spans="1:11">
      <c r="A1169" s="6" t="s">
        <v>9</v>
      </c>
      <c r="B1169" s="6" t="s">
        <v>280</v>
      </c>
      <c r="C1169" s="6" t="s">
        <v>2265</v>
      </c>
      <c r="D1169" s="6" t="s">
        <v>12</v>
      </c>
      <c r="E1169" s="8">
        <v>247.5</v>
      </c>
      <c r="F1169" s="6" t="s">
        <v>2286</v>
      </c>
      <c r="G1169" s="7" t="str">
        <f t="shared" si="36"/>
        <v>2006***05</v>
      </c>
      <c r="H1169" s="6" t="s">
        <v>2287</v>
      </c>
      <c r="I1169" s="6" t="str">
        <f t="shared" si="37"/>
        <v>邓*源</v>
      </c>
      <c r="J1169" s="6" t="s">
        <v>60</v>
      </c>
      <c r="K1169" s="6" t="s">
        <v>16</v>
      </c>
    </row>
    <row r="1170" spans="1:11">
      <c r="A1170" s="6" t="s">
        <v>9</v>
      </c>
      <c r="B1170" s="6" t="s">
        <v>280</v>
      </c>
      <c r="C1170" s="6" t="s">
        <v>2265</v>
      </c>
      <c r="D1170" s="6" t="s">
        <v>12</v>
      </c>
      <c r="E1170" s="8">
        <v>600</v>
      </c>
      <c r="F1170" s="6" t="s">
        <v>2288</v>
      </c>
      <c r="G1170" s="7" t="str">
        <f t="shared" si="36"/>
        <v>1713***06</v>
      </c>
      <c r="H1170" s="6" t="s">
        <v>2289</v>
      </c>
      <c r="I1170" s="6" t="str">
        <f t="shared" si="37"/>
        <v>鹿*</v>
      </c>
      <c r="J1170" s="6" t="s">
        <v>19</v>
      </c>
      <c r="K1170" s="6" t="s">
        <v>16</v>
      </c>
    </row>
    <row r="1171" spans="1:11">
      <c r="A1171" s="6" t="s">
        <v>9</v>
      </c>
      <c r="B1171" s="6" t="s">
        <v>280</v>
      </c>
      <c r="C1171" s="6" t="s">
        <v>2265</v>
      </c>
      <c r="D1171" s="6" t="s">
        <v>12</v>
      </c>
      <c r="E1171" s="8">
        <v>90</v>
      </c>
      <c r="F1171" s="6" t="s">
        <v>2290</v>
      </c>
      <c r="G1171" s="7" t="str">
        <f t="shared" si="36"/>
        <v>1801***24</v>
      </c>
      <c r="H1171" s="6" t="s">
        <v>2291</v>
      </c>
      <c r="I1171" s="6" t="str">
        <f t="shared" si="37"/>
        <v>张*烁</v>
      </c>
      <c r="J1171" s="6" t="s">
        <v>15</v>
      </c>
      <c r="K1171" s="6" t="s">
        <v>16</v>
      </c>
    </row>
    <row r="1172" spans="1:11">
      <c r="A1172" s="6" t="s">
        <v>9</v>
      </c>
      <c r="B1172" s="6" t="s">
        <v>280</v>
      </c>
      <c r="C1172" s="6" t="s">
        <v>2265</v>
      </c>
      <c r="D1172" s="6" t="s">
        <v>12</v>
      </c>
      <c r="E1172" s="8">
        <v>264</v>
      </c>
      <c r="F1172" s="6" t="s">
        <v>2292</v>
      </c>
      <c r="G1172" s="7" t="str">
        <f t="shared" si="36"/>
        <v>1802***27</v>
      </c>
      <c r="H1172" s="6" t="s">
        <v>2293</v>
      </c>
      <c r="I1172" s="6" t="str">
        <f t="shared" si="37"/>
        <v>罗*文</v>
      </c>
      <c r="J1172" s="6" t="s">
        <v>57</v>
      </c>
      <c r="K1172" s="6" t="s">
        <v>16</v>
      </c>
    </row>
    <row r="1173" spans="1:11">
      <c r="A1173" s="6" t="s">
        <v>9</v>
      </c>
      <c r="B1173" s="6" t="s">
        <v>280</v>
      </c>
      <c r="C1173" s="6" t="s">
        <v>2265</v>
      </c>
      <c r="D1173" s="6" t="s">
        <v>12</v>
      </c>
      <c r="E1173" s="8">
        <v>174</v>
      </c>
      <c r="F1173" s="6" t="s">
        <v>2294</v>
      </c>
      <c r="G1173" s="7" t="str">
        <f t="shared" si="36"/>
        <v>1803***15</v>
      </c>
      <c r="H1173" s="6" t="s">
        <v>2295</v>
      </c>
      <c r="I1173" s="6" t="str">
        <f t="shared" si="37"/>
        <v>高*</v>
      </c>
      <c r="J1173" s="6" t="s">
        <v>41</v>
      </c>
      <c r="K1173" s="6" t="s">
        <v>16</v>
      </c>
    </row>
    <row r="1174" spans="1:11">
      <c r="A1174" s="6" t="s">
        <v>9</v>
      </c>
      <c r="B1174" s="6" t="s">
        <v>280</v>
      </c>
      <c r="C1174" s="6" t="s">
        <v>2265</v>
      </c>
      <c r="D1174" s="6" t="s">
        <v>12</v>
      </c>
      <c r="E1174" s="8">
        <v>600</v>
      </c>
      <c r="F1174" s="6" t="s">
        <v>2296</v>
      </c>
      <c r="G1174" s="7" t="str">
        <f t="shared" si="36"/>
        <v>1804***04</v>
      </c>
      <c r="H1174" s="6" t="s">
        <v>2297</v>
      </c>
      <c r="I1174" s="6" t="str">
        <f t="shared" si="37"/>
        <v>徐*轩</v>
      </c>
      <c r="J1174" s="6" t="s">
        <v>38</v>
      </c>
      <c r="K1174" s="6" t="s">
        <v>16</v>
      </c>
    </row>
    <row r="1175" spans="1:11">
      <c r="A1175" s="6" t="s">
        <v>9</v>
      </c>
      <c r="B1175" s="6" t="s">
        <v>280</v>
      </c>
      <c r="C1175" s="6" t="s">
        <v>2265</v>
      </c>
      <c r="D1175" s="6" t="s">
        <v>12</v>
      </c>
      <c r="E1175" s="8">
        <v>30</v>
      </c>
      <c r="F1175" s="6" t="s">
        <v>2298</v>
      </c>
      <c r="G1175" s="7" t="str">
        <f t="shared" si="36"/>
        <v>1806***13</v>
      </c>
      <c r="H1175" s="6" t="s">
        <v>2299</v>
      </c>
      <c r="I1175" s="6" t="str">
        <f t="shared" si="37"/>
        <v>蒋*</v>
      </c>
      <c r="J1175" s="6" t="s">
        <v>38</v>
      </c>
      <c r="K1175" s="6" t="s">
        <v>16</v>
      </c>
    </row>
    <row r="1176" spans="1:11">
      <c r="A1176" s="6" t="s">
        <v>9</v>
      </c>
      <c r="B1176" s="6" t="s">
        <v>280</v>
      </c>
      <c r="C1176" s="6" t="s">
        <v>2265</v>
      </c>
      <c r="D1176" s="6" t="s">
        <v>12</v>
      </c>
      <c r="E1176" s="8">
        <v>600</v>
      </c>
      <c r="F1176" s="6" t="s">
        <v>2300</v>
      </c>
      <c r="G1176" s="7" t="str">
        <f t="shared" si="36"/>
        <v>1807***10</v>
      </c>
      <c r="H1176" s="6" t="s">
        <v>2301</v>
      </c>
      <c r="I1176" s="6" t="str">
        <f t="shared" si="37"/>
        <v>王*龙</v>
      </c>
      <c r="J1176" s="6" t="s">
        <v>31</v>
      </c>
      <c r="K1176" s="6" t="s">
        <v>16</v>
      </c>
    </row>
    <row r="1177" spans="1:11">
      <c r="A1177" s="6" t="s">
        <v>9</v>
      </c>
      <c r="B1177" s="6" t="s">
        <v>280</v>
      </c>
      <c r="C1177" s="6" t="s">
        <v>2265</v>
      </c>
      <c r="D1177" s="6" t="s">
        <v>12</v>
      </c>
      <c r="E1177" s="8">
        <v>204</v>
      </c>
      <c r="F1177" s="6" t="s">
        <v>518</v>
      </c>
      <c r="G1177" s="7" t="str">
        <f t="shared" si="36"/>
        <v>1812***16</v>
      </c>
      <c r="H1177" s="6" t="s">
        <v>519</v>
      </c>
      <c r="I1177" s="6" t="str">
        <f t="shared" si="37"/>
        <v>韦*羽</v>
      </c>
      <c r="J1177" s="6" t="s">
        <v>126</v>
      </c>
      <c r="K1177" s="6" t="s">
        <v>16</v>
      </c>
    </row>
    <row r="1178" spans="1:11">
      <c r="A1178" s="6" t="s">
        <v>9</v>
      </c>
      <c r="B1178" s="6" t="s">
        <v>280</v>
      </c>
      <c r="C1178" s="6" t="s">
        <v>2265</v>
      </c>
      <c r="D1178" s="6" t="s">
        <v>12</v>
      </c>
      <c r="E1178" s="8">
        <v>162</v>
      </c>
      <c r="F1178" s="6" t="s">
        <v>2302</v>
      </c>
      <c r="G1178" s="7" t="str">
        <f t="shared" si="36"/>
        <v>1813***03</v>
      </c>
      <c r="H1178" s="6" t="s">
        <v>2303</v>
      </c>
      <c r="I1178" s="6" t="str">
        <f t="shared" si="37"/>
        <v>黄*</v>
      </c>
      <c r="J1178" s="6" t="s">
        <v>19</v>
      </c>
      <c r="K1178" s="6" t="s">
        <v>16</v>
      </c>
    </row>
    <row r="1179" spans="1:11">
      <c r="A1179" s="6" t="s">
        <v>9</v>
      </c>
      <c r="B1179" s="6" t="s">
        <v>280</v>
      </c>
      <c r="C1179" s="6" t="s">
        <v>2265</v>
      </c>
      <c r="D1179" s="6" t="s">
        <v>12</v>
      </c>
      <c r="E1179" s="8">
        <v>192</v>
      </c>
      <c r="F1179" s="6" t="s">
        <v>2304</v>
      </c>
      <c r="G1179" s="7" t="str">
        <f t="shared" si="36"/>
        <v>1901***08</v>
      </c>
      <c r="H1179" s="6" t="s">
        <v>2305</v>
      </c>
      <c r="I1179" s="6" t="str">
        <f t="shared" si="37"/>
        <v>王*齐</v>
      </c>
      <c r="J1179" s="6" t="s">
        <v>15</v>
      </c>
      <c r="K1179" s="6" t="s">
        <v>16</v>
      </c>
    </row>
    <row r="1180" spans="1:11">
      <c r="A1180" s="6" t="s">
        <v>9</v>
      </c>
      <c r="B1180" s="6" t="s">
        <v>280</v>
      </c>
      <c r="C1180" s="6" t="s">
        <v>2265</v>
      </c>
      <c r="D1180" s="6" t="s">
        <v>12</v>
      </c>
      <c r="E1180" s="8">
        <v>477</v>
      </c>
      <c r="F1180" s="6" t="s">
        <v>2306</v>
      </c>
      <c r="G1180" s="7" t="str">
        <f t="shared" si="36"/>
        <v>1901***23</v>
      </c>
      <c r="H1180" s="6" t="s">
        <v>2307</v>
      </c>
      <c r="I1180" s="6" t="str">
        <f t="shared" si="37"/>
        <v>董*心</v>
      </c>
      <c r="J1180" s="6" t="s">
        <v>15</v>
      </c>
      <c r="K1180" s="6" t="s">
        <v>16</v>
      </c>
    </row>
    <row r="1181" spans="1:11">
      <c r="A1181" s="6" t="s">
        <v>9</v>
      </c>
      <c r="B1181" s="6" t="s">
        <v>280</v>
      </c>
      <c r="C1181" s="6" t="s">
        <v>2265</v>
      </c>
      <c r="D1181" s="6" t="s">
        <v>12</v>
      </c>
      <c r="E1181" s="8">
        <v>600</v>
      </c>
      <c r="F1181" s="6" t="s">
        <v>2308</v>
      </c>
      <c r="G1181" s="7" t="str">
        <f t="shared" si="36"/>
        <v>1902***02</v>
      </c>
      <c r="H1181" s="6" t="s">
        <v>2309</v>
      </c>
      <c r="I1181" s="6" t="str">
        <f t="shared" si="37"/>
        <v>石*</v>
      </c>
      <c r="J1181" s="6" t="s">
        <v>57</v>
      </c>
      <c r="K1181" s="6" t="s">
        <v>16</v>
      </c>
    </row>
    <row r="1182" spans="1:11">
      <c r="A1182" s="6" t="s">
        <v>9</v>
      </c>
      <c r="B1182" s="6" t="s">
        <v>280</v>
      </c>
      <c r="C1182" s="6" t="s">
        <v>2265</v>
      </c>
      <c r="D1182" s="6" t="s">
        <v>12</v>
      </c>
      <c r="E1182" s="8">
        <v>60</v>
      </c>
      <c r="F1182" s="6" t="s">
        <v>2310</v>
      </c>
      <c r="G1182" s="7" t="str">
        <f t="shared" si="36"/>
        <v>1903***18</v>
      </c>
      <c r="H1182" s="6" t="s">
        <v>2311</v>
      </c>
      <c r="I1182" s="6" t="str">
        <f t="shared" si="37"/>
        <v>朴*淑</v>
      </c>
      <c r="J1182" s="6" t="s">
        <v>41</v>
      </c>
      <c r="K1182" s="6" t="s">
        <v>16</v>
      </c>
    </row>
    <row r="1183" spans="1:11">
      <c r="A1183" s="6" t="s">
        <v>9</v>
      </c>
      <c r="B1183" s="6" t="s">
        <v>280</v>
      </c>
      <c r="C1183" s="6" t="s">
        <v>2265</v>
      </c>
      <c r="D1183" s="6" t="s">
        <v>12</v>
      </c>
      <c r="E1183" s="8">
        <v>187.5</v>
      </c>
      <c r="F1183" s="6" t="s">
        <v>2312</v>
      </c>
      <c r="G1183" s="7" t="str">
        <f t="shared" si="36"/>
        <v>2014***30</v>
      </c>
      <c r="H1183" s="6" t="s">
        <v>2313</v>
      </c>
      <c r="I1183" s="6" t="str">
        <f t="shared" si="37"/>
        <v>靳*晗</v>
      </c>
      <c r="J1183" s="6" t="s">
        <v>227</v>
      </c>
      <c r="K1183" s="6" t="s">
        <v>16</v>
      </c>
    </row>
    <row r="1184" spans="1:11">
      <c r="A1184" s="6" t="s">
        <v>9</v>
      </c>
      <c r="B1184" s="6" t="s">
        <v>280</v>
      </c>
      <c r="C1184" s="6" t="s">
        <v>2265</v>
      </c>
      <c r="D1184" s="6" t="s">
        <v>12</v>
      </c>
      <c r="E1184" s="8">
        <v>184.5</v>
      </c>
      <c r="F1184" s="6" t="s">
        <v>2314</v>
      </c>
      <c r="G1184" s="7" t="str">
        <f t="shared" si="36"/>
        <v>1904***25</v>
      </c>
      <c r="H1184" s="6" t="s">
        <v>2315</v>
      </c>
      <c r="I1184" s="6" t="str">
        <f t="shared" si="37"/>
        <v>王*</v>
      </c>
      <c r="J1184" s="6" t="s">
        <v>38</v>
      </c>
      <c r="K1184" s="6" t="s">
        <v>16</v>
      </c>
    </row>
    <row r="1185" spans="1:11">
      <c r="A1185" s="6" t="s">
        <v>9</v>
      </c>
      <c r="B1185" s="6" t="s">
        <v>280</v>
      </c>
      <c r="C1185" s="6" t="s">
        <v>2265</v>
      </c>
      <c r="D1185" s="6" t="s">
        <v>12</v>
      </c>
      <c r="E1185" s="8">
        <v>30</v>
      </c>
      <c r="F1185" s="6" t="s">
        <v>2316</v>
      </c>
      <c r="G1185" s="7" t="str">
        <f t="shared" si="36"/>
        <v>1907***06</v>
      </c>
      <c r="H1185" s="6" t="s">
        <v>2317</v>
      </c>
      <c r="I1185" s="6" t="str">
        <f t="shared" si="37"/>
        <v>简*瑞</v>
      </c>
      <c r="J1185" s="6" t="s">
        <v>31</v>
      </c>
      <c r="K1185" s="6" t="s">
        <v>16</v>
      </c>
    </row>
    <row r="1186" spans="1:11">
      <c r="A1186" s="6" t="s">
        <v>9</v>
      </c>
      <c r="B1186" s="6" t="s">
        <v>280</v>
      </c>
      <c r="C1186" s="6" t="s">
        <v>2265</v>
      </c>
      <c r="D1186" s="6" t="s">
        <v>12</v>
      </c>
      <c r="E1186" s="8">
        <v>313.5</v>
      </c>
      <c r="F1186" s="6" t="s">
        <v>2318</v>
      </c>
      <c r="G1186" s="7" t="str">
        <f t="shared" si="36"/>
        <v>1907***19</v>
      </c>
      <c r="H1186" s="6" t="s">
        <v>2319</v>
      </c>
      <c r="I1186" s="6" t="str">
        <f t="shared" si="37"/>
        <v>林*琪</v>
      </c>
      <c r="J1186" s="6" t="s">
        <v>31</v>
      </c>
      <c r="K1186" s="6" t="s">
        <v>16</v>
      </c>
    </row>
    <row r="1187" spans="1:11">
      <c r="A1187" s="6" t="s">
        <v>9</v>
      </c>
      <c r="B1187" s="6" t="s">
        <v>280</v>
      </c>
      <c r="C1187" s="6" t="s">
        <v>2265</v>
      </c>
      <c r="D1187" s="6" t="s">
        <v>12</v>
      </c>
      <c r="E1187" s="8">
        <v>204</v>
      </c>
      <c r="F1187" s="6" t="s">
        <v>2320</v>
      </c>
      <c r="G1187" s="7" t="str">
        <f t="shared" si="36"/>
        <v>1907***21</v>
      </c>
      <c r="H1187" s="6" t="s">
        <v>2321</v>
      </c>
      <c r="I1187" s="6" t="str">
        <f t="shared" si="37"/>
        <v>霍*蒙</v>
      </c>
      <c r="J1187" s="6" t="s">
        <v>31</v>
      </c>
      <c r="K1187" s="6" t="s">
        <v>16</v>
      </c>
    </row>
    <row r="1188" spans="1:11">
      <c r="A1188" s="6" t="s">
        <v>9</v>
      </c>
      <c r="B1188" s="6" t="s">
        <v>280</v>
      </c>
      <c r="C1188" s="6" t="s">
        <v>2265</v>
      </c>
      <c r="D1188" s="6" t="s">
        <v>12</v>
      </c>
      <c r="E1188" s="8">
        <v>156</v>
      </c>
      <c r="F1188" s="6" t="s">
        <v>2322</v>
      </c>
      <c r="G1188" s="7" t="str">
        <f t="shared" si="36"/>
        <v>1908***20</v>
      </c>
      <c r="H1188" s="6" t="s">
        <v>2323</v>
      </c>
      <c r="I1188" s="6" t="str">
        <f t="shared" si="37"/>
        <v>张*</v>
      </c>
      <c r="J1188" s="6" t="s">
        <v>54</v>
      </c>
      <c r="K1188" s="6" t="s">
        <v>16</v>
      </c>
    </row>
    <row r="1189" spans="1:11">
      <c r="A1189" s="6" t="s">
        <v>9</v>
      </c>
      <c r="B1189" s="6" t="s">
        <v>280</v>
      </c>
      <c r="C1189" s="6" t="s">
        <v>2265</v>
      </c>
      <c r="D1189" s="6" t="s">
        <v>12</v>
      </c>
      <c r="E1189" s="8">
        <v>204</v>
      </c>
      <c r="F1189" s="6" t="s">
        <v>2324</v>
      </c>
      <c r="G1189" s="7" t="str">
        <f t="shared" si="36"/>
        <v>1908***18</v>
      </c>
      <c r="H1189" s="6" t="s">
        <v>2325</v>
      </c>
      <c r="I1189" s="6" t="str">
        <f t="shared" si="37"/>
        <v>牛*菲</v>
      </c>
      <c r="J1189" s="6" t="s">
        <v>54</v>
      </c>
      <c r="K1189" s="6" t="s">
        <v>16</v>
      </c>
    </row>
    <row r="1190" spans="1:11">
      <c r="A1190" s="6" t="s">
        <v>9</v>
      </c>
      <c r="B1190" s="6" t="s">
        <v>280</v>
      </c>
      <c r="C1190" s="6" t="s">
        <v>2265</v>
      </c>
      <c r="D1190" s="6" t="s">
        <v>12</v>
      </c>
      <c r="E1190" s="8">
        <v>216</v>
      </c>
      <c r="F1190" s="6" t="s">
        <v>2326</v>
      </c>
      <c r="G1190" s="7" t="str">
        <f t="shared" si="36"/>
        <v>1909***02</v>
      </c>
      <c r="H1190" s="6" t="s">
        <v>2327</v>
      </c>
      <c r="I1190" s="6" t="str">
        <f t="shared" si="37"/>
        <v>陈*逊</v>
      </c>
      <c r="J1190" s="6" t="s">
        <v>222</v>
      </c>
      <c r="K1190" s="6" t="s">
        <v>16</v>
      </c>
    </row>
    <row r="1191" spans="1:11">
      <c r="A1191" s="6" t="s">
        <v>9</v>
      </c>
      <c r="B1191" s="6" t="s">
        <v>280</v>
      </c>
      <c r="C1191" s="6" t="s">
        <v>2265</v>
      </c>
      <c r="D1191" s="6" t="s">
        <v>12</v>
      </c>
      <c r="E1191" s="8">
        <v>216</v>
      </c>
      <c r="F1191" s="6" t="s">
        <v>2328</v>
      </c>
      <c r="G1191" s="7" t="str">
        <f t="shared" si="36"/>
        <v>1910***25</v>
      </c>
      <c r="H1191" s="6" t="s">
        <v>2329</v>
      </c>
      <c r="I1191" s="6" t="str">
        <f t="shared" si="37"/>
        <v>仉*铭</v>
      </c>
      <c r="J1191" s="6" t="s">
        <v>28</v>
      </c>
      <c r="K1191" s="6" t="s">
        <v>16</v>
      </c>
    </row>
    <row r="1192" spans="1:11">
      <c r="A1192" s="6" t="s">
        <v>9</v>
      </c>
      <c r="B1192" s="6" t="s">
        <v>280</v>
      </c>
      <c r="C1192" s="6" t="s">
        <v>2265</v>
      </c>
      <c r="D1192" s="6" t="s">
        <v>12</v>
      </c>
      <c r="E1192" s="8">
        <v>600</v>
      </c>
      <c r="F1192" s="6" t="s">
        <v>2330</v>
      </c>
      <c r="G1192" s="7" t="str">
        <f t="shared" si="36"/>
        <v>1910***02</v>
      </c>
      <c r="H1192" s="6" t="s">
        <v>2331</v>
      </c>
      <c r="I1192" s="6" t="str">
        <f t="shared" si="37"/>
        <v>刘*淳</v>
      </c>
      <c r="J1192" s="6" t="s">
        <v>28</v>
      </c>
      <c r="K1192" s="6" t="s">
        <v>16</v>
      </c>
    </row>
    <row r="1193" spans="1:11">
      <c r="A1193" s="6" t="s">
        <v>9</v>
      </c>
      <c r="B1193" s="6" t="s">
        <v>280</v>
      </c>
      <c r="C1193" s="6" t="s">
        <v>2265</v>
      </c>
      <c r="D1193" s="6" t="s">
        <v>12</v>
      </c>
      <c r="E1193" s="8">
        <v>165</v>
      </c>
      <c r="F1193" s="6" t="s">
        <v>2332</v>
      </c>
      <c r="G1193" s="7" t="str">
        <f t="shared" si="36"/>
        <v>2002***01</v>
      </c>
      <c r="H1193" s="6" t="s">
        <v>2333</v>
      </c>
      <c r="I1193" s="6" t="str">
        <f t="shared" si="37"/>
        <v>许*恺</v>
      </c>
      <c r="J1193" s="6" t="s">
        <v>57</v>
      </c>
      <c r="K1193" s="6" t="s">
        <v>16</v>
      </c>
    </row>
    <row r="1194" spans="1:11">
      <c r="A1194" s="6" t="s">
        <v>9</v>
      </c>
      <c r="B1194" s="6" t="s">
        <v>280</v>
      </c>
      <c r="C1194" s="6" t="s">
        <v>2265</v>
      </c>
      <c r="D1194" s="6" t="s">
        <v>12</v>
      </c>
      <c r="E1194" s="8">
        <v>142.5</v>
      </c>
      <c r="F1194" s="6" t="s">
        <v>2334</v>
      </c>
      <c r="G1194" s="7" t="str">
        <f t="shared" si="36"/>
        <v>2004***19</v>
      </c>
      <c r="H1194" s="6" t="s">
        <v>2335</v>
      </c>
      <c r="I1194" s="6" t="str">
        <f t="shared" si="37"/>
        <v>李*</v>
      </c>
      <c r="J1194" s="6" t="s">
        <v>38</v>
      </c>
      <c r="K1194" s="6" t="s">
        <v>16</v>
      </c>
    </row>
    <row r="1195" spans="1:11">
      <c r="A1195" s="6" t="s">
        <v>9</v>
      </c>
      <c r="B1195" s="6" t="s">
        <v>280</v>
      </c>
      <c r="C1195" s="6" t="s">
        <v>2265</v>
      </c>
      <c r="D1195" s="6" t="s">
        <v>12</v>
      </c>
      <c r="E1195" s="8">
        <v>90</v>
      </c>
      <c r="F1195" s="6" t="s">
        <v>2336</v>
      </c>
      <c r="G1195" s="7" t="str">
        <f t="shared" si="36"/>
        <v>2004***23</v>
      </c>
      <c r="H1195" s="6" t="s">
        <v>2337</v>
      </c>
      <c r="I1195" s="6" t="str">
        <f t="shared" si="37"/>
        <v>薛*婷</v>
      </c>
      <c r="J1195" s="6" t="s">
        <v>38</v>
      </c>
      <c r="K1195" s="6" t="s">
        <v>16</v>
      </c>
    </row>
    <row r="1196" spans="1:11">
      <c r="A1196" s="6" t="s">
        <v>9</v>
      </c>
      <c r="B1196" s="6" t="s">
        <v>280</v>
      </c>
      <c r="C1196" s="6" t="s">
        <v>2265</v>
      </c>
      <c r="D1196" s="6" t="s">
        <v>12</v>
      </c>
      <c r="E1196" s="8">
        <v>210</v>
      </c>
      <c r="F1196" s="6" t="s">
        <v>2338</v>
      </c>
      <c r="G1196" s="7" t="str">
        <f t="shared" si="36"/>
        <v>2004***03</v>
      </c>
      <c r="H1196" s="6" t="s">
        <v>2339</v>
      </c>
      <c r="I1196" s="6" t="str">
        <f t="shared" si="37"/>
        <v>戚*</v>
      </c>
      <c r="J1196" s="6" t="s">
        <v>38</v>
      </c>
      <c r="K1196" s="6" t="s">
        <v>16</v>
      </c>
    </row>
    <row r="1197" spans="1:11">
      <c r="A1197" s="6" t="s">
        <v>9</v>
      </c>
      <c r="B1197" s="6" t="s">
        <v>280</v>
      </c>
      <c r="C1197" s="6" t="s">
        <v>2265</v>
      </c>
      <c r="D1197" s="6" t="s">
        <v>12</v>
      </c>
      <c r="E1197" s="8">
        <v>382.5</v>
      </c>
      <c r="F1197" s="6" t="s">
        <v>2340</v>
      </c>
      <c r="G1197" s="7" t="str">
        <f t="shared" si="36"/>
        <v>2006***02</v>
      </c>
      <c r="H1197" s="6" t="s">
        <v>2341</v>
      </c>
      <c r="I1197" s="6" t="str">
        <f t="shared" si="37"/>
        <v>侯*轩</v>
      </c>
      <c r="J1197" s="6" t="s">
        <v>60</v>
      </c>
      <c r="K1197" s="6" t="s">
        <v>16</v>
      </c>
    </row>
    <row r="1198" spans="1:11">
      <c r="A1198" s="6" t="s">
        <v>9</v>
      </c>
      <c r="B1198" s="6" t="s">
        <v>19</v>
      </c>
      <c r="C1198" s="6" t="s">
        <v>2342</v>
      </c>
      <c r="D1198" s="6" t="s">
        <v>12</v>
      </c>
      <c r="E1198" s="8">
        <v>450</v>
      </c>
      <c r="F1198" s="6" t="s">
        <v>2343</v>
      </c>
      <c r="G1198" s="7" t="str">
        <f t="shared" si="36"/>
        <v>1813***22</v>
      </c>
      <c r="H1198" s="6" t="s">
        <v>2344</v>
      </c>
      <c r="I1198" s="6" t="str">
        <f t="shared" si="37"/>
        <v>尹*冰</v>
      </c>
      <c r="J1198" s="6" t="s">
        <v>19</v>
      </c>
      <c r="K1198" s="6" t="s">
        <v>232</v>
      </c>
    </row>
    <row r="1199" spans="1:11">
      <c r="A1199" s="6" t="s">
        <v>9</v>
      </c>
      <c r="B1199" s="6" t="s">
        <v>19</v>
      </c>
      <c r="C1199" s="6" t="s">
        <v>2342</v>
      </c>
      <c r="D1199" s="6" t="s">
        <v>12</v>
      </c>
      <c r="E1199" s="8">
        <v>300</v>
      </c>
      <c r="F1199" s="6" t="s">
        <v>2345</v>
      </c>
      <c r="G1199" s="7" t="str">
        <f t="shared" si="36"/>
        <v>1813***21</v>
      </c>
      <c r="H1199" s="6" t="s">
        <v>2346</v>
      </c>
      <c r="I1199" s="6" t="str">
        <f t="shared" si="37"/>
        <v>范*儿</v>
      </c>
      <c r="J1199" s="6" t="s">
        <v>19</v>
      </c>
      <c r="K1199" s="6" t="s">
        <v>232</v>
      </c>
    </row>
    <row r="1200" spans="1:11">
      <c r="A1200" s="6" t="s">
        <v>9</v>
      </c>
      <c r="B1200" s="6" t="s">
        <v>19</v>
      </c>
      <c r="C1200" s="6" t="s">
        <v>2342</v>
      </c>
      <c r="D1200" s="6" t="s">
        <v>12</v>
      </c>
      <c r="E1200" s="8">
        <v>60</v>
      </c>
      <c r="F1200" s="6" t="s">
        <v>412</v>
      </c>
      <c r="G1200" s="7" t="str">
        <f t="shared" si="36"/>
        <v>1913***08</v>
      </c>
      <c r="H1200" s="6" t="s">
        <v>413</v>
      </c>
      <c r="I1200" s="6" t="str">
        <f t="shared" si="37"/>
        <v>刘*正</v>
      </c>
      <c r="J1200" s="6" t="s">
        <v>19</v>
      </c>
      <c r="K1200" s="6" t="s">
        <v>232</v>
      </c>
    </row>
    <row r="1201" spans="1:11">
      <c r="A1201" s="6" t="s">
        <v>9</v>
      </c>
      <c r="B1201" s="6" t="s">
        <v>19</v>
      </c>
      <c r="C1201" s="6" t="s">
        <v>2342</v>
      </c>
      <c r="D1201" s="6" t="s">
        <v>12</v>
      </c>
      <c r="E1201" s="8">
        <v>165</v>
      </c>
      <c r="F1201" s="6" t="s">
        <v>2347</v>
      </c>
      <c r="G1201" s="7" t="str">
        <f t="shared" si="36"/>
        <v>1813***11</v>
      </c>
      <c r="H1201" s="6" t="s">
        <v>2348</v>
      </c>
      <c r="I1201" s="6" t="str">
        <f t="shared" si="37"/>
        <v>黄*戈</v>
      </c>
      <c r="J1201" s="6" t="s">
        <v>19</v>
      </c>
      <c r="K1201" s="6" t="s">
        <v>232</v>
      </c>
    </row>
    <row r="1202" spans="1:11">
      <c r="A1202" s="6" t="s">
        <v>9</v>
      </c>
      <c r="B1202" s="6" t="s">
        <v>19</v>
      </c>
      <c r="C1202" s="6" t="s">
        <v>2349</v>
      </c>
      <c r="D1202" s="6" t="s">
        <v>12</v>
      </c>
      <c r="E1202" s="8">
        <v>285</v>
      </c>
      <c r="F1202" s="6" t="s">
        <v>2350</v>
      </c>
      <c r="G1202" s="7" t="str">
        <f t="shared" si="36"/>
        <v>1913***19</v>
      </c>
      <c r="H1202" s="6" t="s">
        <v>2351</v>
      </c>
      <c r="I1202" s="6" t="str">
        <f t="shared" si="37"/>
        <v>张*安然</v>
      </c>
      <c r="J1202" s="6" t="s">
        <v>19</v>
      </c>
      <c r="K1202" s="6" t="s">
        <v>232</v>
      </c>
    </row>
    <row r="1203" spans="1:11">
      <c r="A1203" s="6" t="s">
        <v>9</v>
      </c>
      <c r="B1203" s="6" t="s">
        <v>19</v>
      </c>
      <c r="C1203" s="6" t="s">
        <v>2349</v>
      </c>
      <c r="D1203" s="6" t="s">
        <v>12</v>
      </c>
      <c r="E1203" s="8">
        <v>60</v>
      </c>
      <c r="F1203" s="6" t="s">
        <v>2352</v>
      </c>
      <c r="G1203" s="7" t="str">
        <f t="shared" si="36"/>
        <v>1913***03</v>
      </c>
      <c r="H1203" s="6" t="s">
        <v>2353</v>
      </c>
      <c r="I1203" s="6" t="str">
        <f t="shared" si="37"/>
        <v>李*宇</v>
      </c>
      <c r="J1203" s="6" t="s">
        <v>19</v>
      </c>
      <c r="K1203" s="6" t="s">
        <v>232</v>
      </c>
    </row>
    <row r="1204" spans="1:11">
      <c r="A1204" s="6" t="s">
        <v>9</v>
      </c>
      <c r="B1204" s="6" t="s">
        <v>19</v>
      </c>
      <c r="C1204" s="6" t="s">
        <v>2349</v>
      </c>
      <c r="D1204" s="6" t="s">
        <v>12</v>
      </c>
      <c r="E1204" s="8">
        <v>240</v>
      </c>
      <c r="F1204" s="6" t="s">
        <v>2354</v>
      </c>
      <c r="G1204" s="7" t="str">
        <f t="shared" si="36"/>
        <v>1713***18</v>
      </c>
      <c r="H1204" s="6" t="s">
        <v>2355</v>
      </c>
      <c r="I1204" s="6" t="str">
        <f t="shared" si="37"/>
        <v>赵*</v>
      </c>
      <c r="J1204" s="6" t="s">
        <v>19</v>
      </c>
      <c r="K1204" s="6" t="s">
        <v>232</v>
      </c>
    </row>
    <row r="1205" spans="1:11">
      <c r="A1205" s="6" t="s">
        <v>9</v>
      </c>
      <c r="B1205" s="6" t="s">
        <v>19</v>
      </c>
      <c r="C1205" s="6" t="s">
        <v>2349</v>
      </c>
      <c r="D1205" s="6" t="s">
        <v>12</v>
      </c>
      <c r="E1205" s="8">
        <v>270</v>
      </c>
      <c r="F1205" s="6" t="s">
        <v>2356</v>
      </c>
      <c r="G1205" s="7" t="str">
        <f t="shared" si="36"/>
        <v>1913***02</v>
      </c>
      <c r="H1205" s="6" t="s">
        <v>2357</v>
      </c>
      <c r="I1205" s="6" t="str">
        <f t="shared" si="37"/>
        <v>梅*轩</v>
      </c>
      <c r="J1205" s="6" t="s">
        <v>19</v>
      </c>
      <c r="K1205" s="6" t="s">
        <v>232</v>
      </c>
    </row>
    <row r="1206" spans="1:11">
      <c r="A1206" s="6" t="s">
        <v>9</v>
      </c>
      <c r="B1206" s="6" t="s">
        <v>19</v>
      </c>
      <c r="C1206" s="6" t="s">
        <v>2349</v>
      </c>
      <c r="D1206" s="6" t="s">
        <v>12</v>
      </c>
      <c r="E1206" s="8">
        <v>405</v>
      </c>
      <c r="F1206" s="6" t="s">
        <v>2358</v>
      </c>
      <c r="G1206" s="7" t="str">
        <f t="shared" si="36"/>
        <v>1913***06</v>
      </c>
      <c r="H1206" s="6" t="s">
        <v>2359</v>
      </c>
      <c r="I1206" s="6" t="str">
        <f t="shared" si="37"/>
        <v>唐*</v>
      </c>
      <c r="J1206" s="6" t="s">
        <v>19</v>
      </c>
      <c r="K1206" s="6" t="s">
        <v>232</v>
      </c>
    </row>
    <row r="1207" spans="1:11">
      <c r="A1207" s="6" t="s">
        <v>9</v>
      </c>
      <c r="B1207" s="6" t="s">
        <v>19</v>
      </c>
      <c r="C1207" s="6" t="s">
        <v>2349</v>
      </c>
      <c r="D1207" s="6" t="s">
        <v>12</v>
      </c>
      <c r="E1207" s="8">
        <v>150</v>
      </c>
      <c r="F1207" s="6" t="s">
        <v>2360</v>
      </c>
      <c r="G1207" s="7" t="str">
        <f t="shared" si="36"/>
        <v>1713***11</v>
      </c>
      <c r="H1207" s="6" t="s">
        <v>2361</v>
      </c>
      <c r="I1207" s="6" t="str">
        <f t="shared" si="37"/>
        <v>朱*雯</v>
      </c>
      <c r="J1207" s="6" t="s">
        <v>19</v>
      </c>
      <c r="K1207" s="6" t="s">
        <v>232</v>
      </c>
    </row>
    <row r="1208" spans="1:11">
      <c r="A1208" s="6" t="s">
        <v>9</v>
      </c>
      <c r="B1208" s="6" t="s">
        <v>19</v>
      </c>
      <c r="C1208" s="6" t="s">
        <v>2349</v>
      </c>
      <c r="D1208" s="6" t="s">
        <v>12</v>
      </c>
      <c r="E1208" s="8">
        <v>300</v>
      </c>
      <c r="F1208" s="6" t="s">
        <v>2362</v>
      </c>
      <c r="G1208" s="7" t="str">
        <f t="shared" si="36"/>
        <v>2013***23</v>
      </c>
      <c r="H1208" s="6" t="s">
        <v>2363</v>
      </c>
      <c r="I1208" s="6" t="str">
        <f t="shared" si="37"/>
        <v>姜*鑫</v>
      </c>
      <c r="J1208" s="6" t="s">
        <v>19</v>
      </c>
      <c r="K1208" s="6" t="s">
        <v>232</v>
      </c>
    </row>
    <row r="1209" spans="1:11">
      <c r="A1209" s="6" t="s">
        <v>9</v>
      </c>
      <c r="B1209" s="6" t="s">
        <v>19</v>
      </c>
      <c r="C1209" s="6" t="s">
        <v>2349</v>
      </c>
      <c r="D1209" s="6" t="s">
        <v>12</v>
      </c>
      <c r="E1209" s="8">
        <v>105</v>
      </c>
      <c r="F1209" s="6" t="s">
        <v>2364</v>
      </c>
      <c r="G1209" s="7" t="str">
        <f t="shared" si="36"/>
        <v>1913***22</v>
      </c>
      <c r="H1209" s="6" t="s">
        <v>2365</v>
      </c>
      <c r="I1209" s="6" t="str">
        <f t="shared" si="37"/>
        <v>苗*婷</v>
      </c>
      <c r="J1209" s="6" t="s">
        <v>19</v>
      </c>
      <c r="K1209" s="6" t="s">
        <v>232</v>
      </c>
    </row>
    <row r="1210" spans="1:11">
      <c r="A1210" s="6" t="s">
        <v>9</v>
      </c>
      <c r="B1210" s="6" t="s">
        <v>49</v>
      </c>
      <c r="C1210" s="6" t="s">
        <v>2366</v>
      </c>
      <c r="D1210" s="6" t="s">
        <v>12</v>
      </c>
      <c r="E1210" s="8">
        <v>600</v>
      </c>
      <c r="F1210" s="6" t="s">
        <v>2367</v>
      </c>
      <c r="G1210" s="7" t="str">
        <f t="shared" si="36"/>
        <v>1803***08</v>
      </c>
      <c r="H1210" s="6" t="s">
        <v>2368</v>
      </c>
      <c r="I1210" s="6" t="str">
        <f t="shared" si="37"/>
        <v>王*</v>
      </c>
      <c r="J1210" s="6" t="s">
        <v>49</v>
      </c>
      <c r="K1210" s="6" t="s">
        <v>16</v>
      </c>
    </row>
    <row r="1211" spans="1:11">
      <c r="A1211" s="6" t="s">
        <v>9</v>
      </c>
      <c r="B1211" s="6" t="s">
        <v>49</v>
      </c>
      <c r="C1211" s="6" t="s">
        <v>2366</v>
      </c>
      <c r="D1211" s="6" t="s">
        <v>12</v>
      </c>
      <c r="E1211" s="8">
        <v>210</v>
      </c>
      <c r="F1211" s="6" t="s">
        <v>170</v>
      </c>
      <c r="G1211" s="7" t="str">
        <f t="shared" si="36"/>
        <v>1911***29</v>
      </c>
      <c r="H1211" s="6" t="s">
        <v>171</v>
      </c>
      <c r="I1211" s="6" t="str">
        <f t="shared" si="37"/>
        <v>卿*</v>
      </c>
      <c r="J1211" s="6" t="s">
        <v>49</v>
      </c>
      <c r="K1211" s="6" t="s">
        <v>16</v>
      </c>
    </row>
    <row r="1212" spans="1:11">
      <c r="A1212" s="6" t="s">
        <v>9</v>
      </c>
      <c r="B1212" s="6" t="s">
        <v>49</v>
      </c>
      <c r="C1212" s="6" t="s">
        <v>2366</v>
      </c>
      <c r="D1212" s="6" t="s">
        <v>12</v>
      </c>
      <c r="E1212" s="8">
        <v>210</v>
      </c>
      <c r="F1212" s="6" t="s">
        <v>2369</v>
      </c>
      <c r="G1212" s="7" t="str">
        <f t="shared" si="36"/>
        <v>1911***04</v>
      </c>
      <c r="H1212" s="6" t="s">
        <v>2370</v>
      </c>
      <c r="I1212" s="6" t="str">
        <f t="shared" si="37"/>
        <v>何*源</v>
      </c>
      <c r="J1212" s="6" t="s">
        <v>49</v>
      </c>
      <c r="K1212" s="6" t="s">
        <v>16</v>
      </c>
    </row>
    <row r="1213" spans="1:11">
      <c r="A1213" s="6" t="s">
        <v>9</v>
      </c>
      <c r="B1213" s="6" t="s">
        <v>49</v>
      </c>
      <c r="C1213" s="6" t="s">
        <v>2366</v>
      </c>
      <c r="D1213" s="6" t="s">
        <v>12</v>
      </c>
      <c r="E1213" s="8">
        <v>450</v>
      </c>
      <c r="F1213" s="6" t="s">
        <v>2371</v>
      </c>
      <c r="G1213" s="7" t="str">
        <f t="shared" si="36"/>
        <v>1811***14</v>
      </c>
      <c r="H1213" s="6" t="s">
        <v>2372</v>
      </c>
      <c r="I1213" s="6" t="str">
        <f t="shared" si="37"/>
        <v>张*慧</v>
      </c>
      <c r="J1213" s="6" t="s">
        <v>49</v>
      </c>
      <c r="K1213" s="6" t="s">
        <v>16</v>
      </c>
    </row>
    <row r="1214" spans="1:11">
      <c r="A1214" s="6" t="s">
        <v>9</v>
      </c>
      <c r="B1214" s="6" t="s">
        <v>49</v>
      </c>
      <c r="C1214" s="6" t="s">
        <v>2366</v>
      </c>
      <c r="D1214" s="6" t="s">
        <v>12</v>
      </c>
      <c r="E1214" s="8">
        <v>240</v>
      </c>
      <c r="F1214" s="6" t="s">
        <v>2373</v>
      </c>
      <c r="G1214" s="7" t="str">
        <f t="shared" si="36"/>
        <v>1811***13</v>
      </c>
      <c r="H1214" s="6" t="s">
        <v>2374</v>
      </c>
      <c r="I1214" s="6" t="str">
        <f t="shared" si="37"/>
        <v>于*涵</v>
      </c>
      <c r="J1214" s="6" t="s">
        <v>49</v>
      </c>
      <c r="K1214" s="6" t="s">
        <v>16</v>
      </c>
    </row>
    <row r="1215" spans="1:11">
      <c r="A1215" s="6" t="s">
        <v>9</v>
      </c>
      <c r="B1215" s="6" t="s">
        <v>49</v>
      </c>
      <c r="C1215" s="6" t="s">
        <v>2366</v>
      </c>
      <c r="D1215" s="6" t="s">
        <v>12</v>
      </c>
      <c r="E1215" s="8">
        <v>360</v>
      </c>
      <c r="F1215" s="6" t="s">
        <v>2375</v>
      </c>
      <c r="G1215" s="7" t="str">
        <f t="shared" si="36"/>
        <v>1811***12</v>
      </c>
      <c r="H1215" s="6" t="s">
        <v>2376</v>
      </c>
      <c r="I1215" s="6" t="str">
        <f t="shared" si="37"/>
        <v>刘*</v>
      </c>
      <c r="J1215" s="6" t="s">
        <v>49</v>
      </c>
      <c r="K1215" s="6" t="s">
        <v>16</v>
      </c>
    </row>
    <row r="1216" spans="1:11">
      <c r="A1216" s="6" t="s">
        <v>9</v>
      </c>
      <c r="B1216" s="6" t="s">
        <v>49</v>
      </c>
      <c r="C1216" s="6" t="s">
        <v>2366</v>
      </c>
      <c r="D1216" s="6" t="s">
        <v>12</v>
      </c>
      <c r="E1216" s="8">
        <v>60</v>
      </c>
      <c r="F1216" s="6" t="s">
        <v>2377</v>
      </c>
      <c r="G1216" s="7" t="str">
        <f t="shared" si="36"/>
        <v>1811***10</v>
      </c>
      <c r="H1216" s="6" t="s">
        <v>2378</v>
      </c>
      <c r="I1216" s="6" t="str">
        <f t="shared" si="37"/>
        <v>蔡*达</v>
      </c>
      <c r="J1216" s="6" t="s">
        <v>49</v>
      </c>
      <c r="K1216" s="6" t="s">
        <v>16</v>
      </c>
    </row>
    <row r="1217" spans="1:11">
      <c r="A1217" s="6" t="s">
        <v>9</v>
      </c>
      <c r="B1217" s="6" t="s">
        <v>49</v>
      </c>
      <c r="C1217" s="6" t="s">
        <v>2366</v>
      </c>
      <c r="D1217" s="6" t="s">
        <v>12</v>
      </c>
      <c r="E1217" s="8">
        <v>300</v>
      </c>
      <c r="F1217" s="6" t="s">
        <v>2379</v>
      </c>
      <c r="G1217" s="7" t="str">
        <f t="shared" si="36"/>
        <v>1711***04</v>
      </c>
      <c r="H1217" s="6" t="s">
        <v>2380</v>
      </c>
      <c r="I1217" s="6" t="str">
        <f t="shared" si="37"/>
        <v>田*辉</v>
      </c>
      <c r="J1217" s="6" t="s">
        <v>49</v>
      </c>
      <c r="K1217" s="6" t="s">
        <v>16</v>
      </c>
    </row>
    <row r="1218" spans="1:11">
      <c r="A1218" s="6" t="s">
        <v>9</v>
      </c>
      <c r="B1218" s="6" t="s">
        <v>49</v>
      </c>
      <c r="C1218" s="6" t="s">
        <v>2366</v>
      </c>
      <c r="D1218" s="6" t="s">
        <v>12</v>
      </c>
      <c r="E1218" s="8">
        <v>300</v>
      </c>
      <c r="F1218" s="6" t="s">
        <v>2381</v>
      </c>
      <c r="G1218" s="7" t="str">
        <f t="shared" si="36"/>
        <v>1811***04</v>
      </c>
      <c r="H1218" s="6" t="s">
        <v>2382</v>
      </c>
      <c r="I1218" s="6" t="str">
        <f t="shared" si="37"/>
        <v>张*阳</v>
      </c>
      <c r="J1218" s="6" t="s">
        <v>49</v>
      </c>
      <c r="K1218" s="6" t="s">
        <v>16</v>
      </c>
    </row>
    <row r="1219" spans="1:11">
      <c r="A1219" s="6" t="s">
        <v>9</v>
      </c>
      <c r="B1219" s="6" t="s">
        <v>41</v>
      </c>
      <c r="C1219" s="6" t="s">
        <v>2383</v>
      </c>
      <c r="D1219" s="6" t="s">
        <v>12</v>
      </c>
      <c r="E1219" s="8">
        <v>600</v>
      </c>
      <c r="F1219" s="6" t="s">
        <v>2384</v>
      </c>
      <c r="G1219" s="7" t="str">
        <f>LEFT(F1219,4)&amp;"***"&amp;RIGHT(F1219,2)</f>
        <v>1703***13</v>
      </c>
      <c r="H1219" s="6" t="s">
        <v>2385</v>
      </c>
      <c r="I1219" s="6" t="str">
        <f>REPLACE(H1219,2,1,"*")</f>
        <v>谢*心</v>
      </c>
      <c r="J1219" s="6" t="s">
        <v>41</v>
      </c>
      <c r="K1219" s="6" t="s">
        <v>232</v>
      </c>
    </row>
    <row r="1220" spans="1:11">
      <c r="A1220" s="6" t="s">
        <v>9</v>
      </c>
      <c r="B1220" s="6" t="s">
        <v>41</v>
      </c>
      <c r="C1220" s="6" t="s">
        <v>2383</v>
      </c>
      <c r="D1220" s="6" t="s">
        <v>12</v>
      </c>
      <c r="E1220" s="8">
        <v>400.5</v>
      </c>
      <c r="F1220" s="6" t="s">
        <v>1548</v>
      </c>
      <c r="G1220" s="7" t="str">
        <f>LEFT(F1220,4)&amp;"***"&amp;RIGHT(F1220,2)</f>
        <v>1903***09</v>
      </c>
      <c r="H1220" s="6" t="s">
        <v>1549</v>
      </c>
      <c r="I1220" s="6" t="str">
        <f>REPLACE(H1220,2,1,"*")</f>
        <v>唐*庆</v>
      </c>
      <c r="J1220" s="6" t="s">
        <v>41</v>
      </c>
      <c r="K1220" s="6" t="s">
        <v>232</v>
      </c>
    </row>
    <row r="1221" spans="1:11">
      <c r="A1221" s="6" t="s">
        <v>9</v>
      </c>
      <c r="B1221" s="6" t="s">
        <v>41</v>
      </c>
      <c r="C1221" s="6" t="s">
        <v>2383</v>
      </c>
      <c r="D1221" s="6" t="s">
        <v>12</v>
      </c>
      <c r="E1221" s="8">
        <v>201</v>
      </c>
      <c r="F1221" s="6" t="s">
        <v>2386</v>
      </c>
      <c r="G1221" s="7" t="str">
        <f>LEFT(F1221,4)&amp;"***"&amp;RIGHT(F1221,2)</f>
        <v>1903***03</v>
      </c>
      <c r="H1221" s="6" t="s">
        <v>2387</v>
      </c>
      <c r="I1221" s="6" t="str">
        <f>REPLACE(H1221,2,1,"*")</f>
        <v>赵*烨</v>
      </c>
      <c r="J1221" s="6" t="s">
        <v>41</v>
      </c>
      <c r="K1221" s="6" t="s">
        <v>232</v>
      </c>
    </row>
    <row r="1222" spans="1:11">
      <c r="A1222" s="6" t="s">
        <v>9</v>
      </c>
      <c r="B1222" s="6" t="s">
        <v>41</v>
      </c>
      <c r="C1222" s="6" t="s">
        <v>2383</v>
      </c>
      <c r="D1222" s="6" t="s">
        <v>12</v>
      </c>
      <c r="E1222" s="8">
        <v>400.5</v>
      </c>
      <c r="F1222" s="6" t="s">
        <v>2388</v>
      </c>
      <c r="G1222" s="7" t="str">
        <f>LEFT(F1222,4)&amp;"***"&amp;RIGHT(F1222,2)</f>
        <v>1803***18</v>
      </c>
      <c r="H1222" s="6" t="s">
        <v>2389</v>
      </c>
      <c r="I1222" s="6" t="str">
        <f>REPLACE(H1222,2,1,"*")</f>
        <v>刘*凝</v>
      </c>
      <c r="J1222" s="6" t="s">
        <v>41</v>
      </c>
      <c r="K1222" s="6" t="s">
        <v>232</v>
      </c>
    </row>
    <row r="1223" spans="1:11">
      <c r="A1223" s="6" t="s">
        <v>9</v>
      </c>
      <c r="B1223" s="6" t="s">
        <v>41</v>
      </c>
      <c r="C1223" s="6" t="s">
        <v>2383</v>
      </c>
      <c r="D1223" s="6" t="s">
        <v>12</v>
      </c>
      <c r="E1223" s="8">
        <v>600</v>
      </c>
      <c r="F1223" s="6" t="s">
        <v>2390</v>
      </c>
      <c r="G1223" s="7" t="str">
        <f>LEFT(F1223,4)&amp;"***"&amp;RIGHT(F1223,2)</f>
        <v>1803***21</v>
      </c>
      <c r="H1223" s="6" t="s">
        <v>2391</v>
      </c>
      <c r="I1223" s="6" t="str">
        <f>REPLACE(H1223,2,1,"*")</f>
        <v>王*霞</v>
      </c>
      <c r="J1223" s="6" t="s">
        <v>41</v>
      </c>
      <c r="K1223" s="6" t="s">
        <v>232</v>
      </c>
    </row>
    <row r="1224" spans="1:11">
      <c r="A1224" s="6" t="s">
        <v>9</v>
      </c>
      <c r="B1224" s="6" t="s">
        <v>41</v>
      </c>
      <c r="C1224" s="6" t="s">
        <v>2383</v>
      </c>
      <c r="D1224" s="6" t="s">
        <v>12</v>
      </c>
      <c r="E1224" s="8">
        <v>360</v>
      </c>
      <c r="F1224" s="6" t="s">
        <v>2392</v>
      </c>
      <c r="G1224" s="7" t="str">
        <f>LEFT(F1224,4)&amp;"***"&amp;RIGHT(F1224,2)</f>
        <v>1703***23</v>
      </c>
      <c r="H1224" s="6" t="s">
        <v>2393</v>
      </c>
      <c r="I1224" s="6" t="str">
        <f>REPLACE(H1224,2,1,"*")</f>
        <v>李*盈</v>
      </c>
      <c r="J1224" s="6" t="s">
        <v>41</v>
      </c>
      <c r="K1224" s="6" t="s">
        <v>232</v>
      </c>
    </row>
    <row r="1225" spans="1:11">
      <c r="A1225" s="6" t="s">
        <v>9</v>
      </c>
      <c r="B1225" s="6" t="s">
        <v>41</v>
      </c>
      <c r="C1225" s="6" t="s">
        <v>2383</v>
      </c>
      <c r="D1225" s="6" t="s">
        <v>12</v>
      </c>
      <c r="E1225" s="8">
        <v>600</v>
      </c>
      <c r="F1225" s="6" t="s">
        <v>2394</v>
      </c>
      <c r="G1225" s="7" t="str">
        <f>LEFT(F1225,4)&amp;"***"&amp;RIGHT(F1225,2)</f>
        <v>1703***09</v>
      </c>
      <c r="H1225" s="6" t="s">
        <v>2395</v>
      </c>
      <c r="I1225" s="6" t="str">
        <f>REPLACE(H1225,2,1,"*")</f>
        <v>张*午</v>
      </c>
      <c r="J1225" s="6" t="s">
        <v>41</v>
      </c>
      <c r="K1225" s="6" t="s">
        <v>232</v>
      </c>
    </row>
    <row r="1226" spans="1:11">
      <c r="A1226" s="6" t="s">
        <v>9</v>
      </c>
      <c r="B1226" s="6" t="s">
        <v>540</v>
      </c>
      <c r="C1226" s="6" t="s">
        <v>2396</v>
      </c>
      <c r="D1226" s="6" t="s">
        <v>12</v>
      </c>
      <c r="E1226" s="8">
        <v>510</v>
      </c>
      <c r="F1226" s="6" t="s">
        <v>2397</v>
      </c>
      <c r="G1226" s="7" t="str">
        <f>LEFT(F1226,4)&amp;"***"&amp;RIGHT(F1226,2)</f>
        <v>1814***19</v>
      </c>
      <c r="H1226" s="6" t="s">
        <v>2398</v>
      </c>
      <c r="I1226" s="6" t="str">
        <f>REPLACE(H1226,2,1,"*")</f>
        <v>何*琛</v>
      </c>
      <c r="J1226" s="6" t="s">
        <v>227</v>
      </c>
      <c r="K1226" s="6" t="s">
        <v>16</v>
      </c>
    </row>
    <row r="1227" spans="1:11">
      <c r="A1227" s="6" t="s">
        <v>9</v>
      </c>
      <c r="B1227" s="6" t="s">
        <v>540</v>
      </c>
      <c r="C1227" s="6" t="s">
        <v>2396</v>
      </c>
      <c r="D1227" s="6" t="s">
        <v>12</v>
      </c>
      <c r="E1227" s="8">
        <v>180</v>
      </c>
      <c r="F1227" s="6" t="s">
        <v>2399</v>
      </c>
      <c r="G1227" s="7" t="str">
        <f>LEFT(F1227,4)&amp;"***"&amp;RIGHT(F1227,2)</f>
        <v>1812***12</v>
      </c>
      <c r="H1227" s="6" t="s">
        <v>2400</v>
      </c>
      <c r="I1227" s="6" t="str">
        <f>REPLACE(H1227,2,1,"*")</f>
        <v>周*</v>
      </c>
      <c r="J1227" s="6" t="s">
        <v>126</v>
      </c>
      <c r="K1227" s="6" t="s">
        <v>16</v>
      </c>
    </row>
    <row r="1228" spans="1:11">
      <c r="A1228" s="6" t="s">
        <v>9</v>
      </c>
      <c r="B1228" s="6" t="s">
        <v>540</v>
      </c>
      <c r="C1228" s="6" t="s">
        <v>2396</v>
      </c>
      <c r="D1228" s="6" t="s">
        <v>12</v>
      </c>
      <c r="E1228" s="8">
        <v>285</v>
      </c>
      <c r="F1228" s="6" t="s">
        <v>2401</v>
      </c>
      <c r="G1228" s="7" t="str">
        <f>LEFT(F1228,4)&amp;"***"&amp;RIGHT(F1228,2)</f>
        <v>1807***15</v>
      </c>
      <c r="H1228" s="6" t="s">
        <v>2402</v>
      </c>
      <c r="I1228" s="6" t="str">
        <f>REPLACE(H1228,2,1,"*")</f>
        <v>张*秀</v>
      </c>
      <c r="J1228" s="6" t="s">
        <v>31</v>
      </c>
      <c r="K1228" s="6" t="s">
        <v>16</v>
      </c>
    </row>
    <row r="1229" spans="1:11">
      <c r="A1229" s="6" t="s">
        <v>9</v>
      </c>
      <c r="B1229" s="6" t="s">
        <v>540</v>
      </c>
      <c r="C1229" s="6" t="s">
        <v>2396</v>
      </c>
      <c r="D1229" s="6" t="s">
        <v>12</v>
      </c>
      <c r="E1229" s="8">
        <v>255</v>
      </c>
      <c r="F1229" s="6" t="s">
        <v>1393</v>
      </c>
      <c r="G1229" s="7" t="str">
        <f>LEFT(F1229,4)&amp;"***"&amp;RIGHT(F1229,2)</f>
        <v>1917***09</v>
      </c>
      <c r="H1229" s="6" t="s">
        <v>1394</v>
      </c>
      <c r="I1229" s="6" t="str">
        <f>REPLACE(H1229,2,1,"*")</f>
        <v>杜*娜</v>
      </c>
      <c r="J1229" s="6" t="s">
        <v>44</v>
      </c>
      <c r="K1229" s="6" t="s">
        <v>16</v>
      </c>
    </row>
    <row r="1230" spans="1:11">
      <c r="A1230" s="6" t="s">
        <v>9</v>
      </c>
      <c r="B1230" s="6" t="s">
        <v>540</v>
      </c>
      <c r="C1230" s="6" t="s">
        <v>2396</v>
      </c>
      <c r="D1230" s="6" t="s">
        <v>12</v>
      </c>
      <c r="E1230" s="8">
        <v>600</v>
      </c>
      <c r="F1230" s="6" t="s">
        <v>2403</v>
      </c>
      <c r="G1230" s="7" t="str">
        <f>LEFT(F1230,4)&amp;"***"&amp;RIGHT(F1230,2)</f>
        <v>1908***18</v>
      </c>
      <c r="H1230" s="6" t="s">
        <v>2404</v>
      </c>
      <c r="I1230" s="6" t="str">
        <f>REPLACE(H1230,2,1,"*")</f>
        <v>闫*瑶</v>
      </c>
      <c r="J1230" s="6" t="s">
        <v>54</v>
      </c>
      <c r="K1230" s="6" t="s">
        <v>16</v>
      </c>
    </row>
    <row r="1231" spans="1:11">
      <c r="A1231" s="6" t="s">
        <v>9</v>
      </c>
      <c r="B1231" s="6" t="s">
        <v>540</v>
      </c>
      <c r="C1231" s="6" t="s">
        <v>2396</v>
      </c>
      <c r="D1231" s="6" t="s">
        <v>12</v>
      </c>
      <c r="E1231" s="8">
        <v>135</v>
      </c>
      <c r="F1231" s="6" t="s">
        <v>190</v>
      </c>
      <c r="G1231" s="7" t="str">
        <f>LEFT(F1231,4)&amp;"***"&amp;RIGHT(F1231,2)</f>
        <v>1904***26</v>
      </c>
      <c r="H1231" s="6" t="s">
        <v>191</v>
      </c>
      <c r="I1231" s="6" t="str">
        <f>REPLACE(H1231,2,1,"*")</f>
        <v>索*普赤</v>
      </c>
      <c r="J1231" s="6" t="s">
        <v>38</v>
      </c>
      <c r="K1231" s="6" t="s">
        <v>16</v>
      </c>
    </row>
    <row r="1232" spans="1:11">
      <c r="A1232" s="6" t="s">
        <v>9</v>
      </c>
      <c r="B1232" s="6" t="s">
        <v>540</v>
      </c>
      <c r="C1232" s="6" t="s">
        <v>2396</v>
      </c>
      <c r="D1232" s="6" t="s">
        <v>12</v>
      </c>
      <c r="E1232" s="8">
        <v>600</v>
      </c>
      <c r="F1232" s="6" t="s">
        <v>2405</v>
      </c>
      <c r="G1232" s="7" t="str">
        <f>LEFT(F1232,4)&amp;"***"&amp;RIGHT(F1232,2)</f>
        <v>1704***03</v>
      </c>
      <c r="H1232" s="6" t="s">
        <v>2406</v>
      </c>
      <c r="I1232" s="6" t="str">
        <f>REPLACE(H1232,2,1,"*")</f>
        <v>孙*乐</v>
      </c>
      <c r="J1232" s="6" t="s">
        <v>38</v>
      </c>
      <c r="K1232" s="6" t="s">
        <v>16</v>
      </c>
    </row>
    <row r="1233" spans="1:11">
      <c r="A1233" s="6" t="s">
        <v>9</v>
      </c>
      <c r="B1233" s="6" t="s">
        <v>706</v>
      </c>
      <c r="C1233" s="6" t="s">
        <v>2407</v>
      </c>
      <c r="D1233" s="6" t="s">
        <v>12</v>
      </c>
      <c r="E1233" s="8">
        <v>600</v>
      </c>
      <c r="F1233" s="6" t="s">
        <v>2408</v>
      </c>
      <c r="G1233" s="7" t="str">
        <f>LEFT(F1233,4)&amp;"***"&amp;RIGHT(F1233,2)</f>
        <v>1702***02</v>
      </c>
      <c r="H1233" s="6" t="s">
        <v>2409</v>
      </c>
      <c r="I1233" s="6" t="str">
        <f>REPLACE(H1233,2,1,"*")</f>
        <v>王*淳</v>
      </c>
      <c r="J1233" s="6" t="s">
        <v>57</v>
      </c>
      <c r="K1233" s="6" t="s">
        <v>16</v>
      </c>
    </row>
    <row r="1234" spans="1:11">
      <c r="A1234" s="6" t="s">
        <v>9</v>
      </c>
      <c r="B1234" s="6" t="s">
        <v>706</v>
      </c>
      <c r="C1234" s="6" t="s">
        <v>2407</v>
      </c>
      <c r="D1234" s="6" t="s">
        <v>12</v>
      </c>
      <c r="E1234" s="8">
        <v>540</v>
      </c>
      <c r="F1234" s="6" t="s">
        <v>2410</v>
      </c>
      <c r="G1234" s="7" t="str">
        <f>LEFT(F1234,4)&amp;"***"&amp;RIGHT(F1234,2)</f>
        <v>1701***06</v>
      </c>
      <c r="H1234" s="6" t="s">
        <v>2411</v>
      </c>
      <c r="I1234" s="6" t="str">
        <f>REPLACE(H1234,2,1,"*")</f>
        <v>李*栋</v>
      </c>
      <c r="J1234" s="6" t="s">
        <v>15</v>
      </c>
      <c r="K1234" s="6" t="s">
        <v>16</v>
      </c>
    </row>
    <row r="1235" spans="1:11">
      <c r="A1235" s="6" t="s">
        <v>9</v>
      </c>
      <c r="B1235" s="6" t="s">
        <v>706</v>
      </c>
      <c r="C1235" s="6" t="s">
        <v>2407</v>
      </c>
      <c r="D1235" s="6" t="s">
        <v>12</v>
      </c>
      <c r="E1235" s="8">
        <v>495</v>
      </c>
      <c r="F1235" s="6" t="s">
        <v>2412</v>
      </c>
      <c r="G1235" s="7" t="str">
        <f>LEFT(F1235,4)&amp;"***"&amp;RIGHT(F1235,2)</f>
        <v>1701***01</v>
      </c>
      <c r="H1235" s="6" t="s">
        <v>2413</v>
      </c>
      <c r="I1235" s="6" t="str">
        <f>REPLACE(H1235,2,1,"*")</f>
        <v>刘*语</v>
      </c>
      <c r="J1235" s="6" t="s">
        <v>15</v>
      </c>
      <c r="K1235" s="6" t="s">
        <v>16</v>
      </c>
    </row>
    <row r="1236" spans="1:11">
      <c r="A1236" s="6" t="s">
        <v>9</v>
      </c>
      <c r="B1236" s="6" t="s">
        <v>706</v>
      </c>
      <c r="C1236" s="6" t="s">
        <v>2407</v>
      </c>
      <c r="D1236" s="6" t="s">
        <v>12</v>
      </c>
      <c r="E1236" s="8">
        <v>600</v>
      </c>
      <c r="F1236" s="6" t="s">
        <v>2414</v>
      </c>
      <c r="G1236" s="7" t="str">
        <f>LEFT(F1236,4)&amp;"***"&amp;RIGHT(F1236,2)</f>
        <v>1709***12</v>
      </c>
      <c r="H1236" s="6" t="s">
        <v>2415</v>
      </c>
      <c r="I1236" s="6" t="str">
        <f>REPLACE(H1236,2,1,"*")</f>
        <v>何*</v>
      </c>
      <c r="J1236" s="6" t="s">
        <v>222</v>
      </c>
      <c r="K1236" s="6" t="s">
        <v>16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36"/>
  <sheetViews>
    <sheetView tabSelected="1" workbookViewId="0">
      <selection activeCell="E18" sqref="E18"/>
    </sheetView>
  </sheetViews>
  <sheetFormatPr defaultColWidth="9" defaultRowHeight="13.5"/>
  <cols>
    <col min="1" max="1" width="9.25" customWidth="1"/>
    <col min="2" max="2" width="18.5" customWidth="1"/>
    <col min="3" max="3" width="39.875" customWidth="1"/>
    <col min="4" max="4" width="9.5" customWidth="1"/>
    <col min="5" max="5" width="6.625" customWidth="1"/>
    <col min="6" max="6" width="9.25" customWidth="1"/>
    <col min="7" max="7" width="19.5" customWidth="1"/>
    <col min="8" max="8" width="16.625" customWidth="1"/>
    <col min="9" max="9" width="7.8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3">
        <v>435</v>
      </c>
      <c r="F2" s="2" t="s">
        <v>2416</v>
      </c>
      <c r="G2" s="2" t="s">
        <v>2417</v>
      </c>
      <c r="H2" s="2" t="s">
        <v>15</v>
      </c>
      <c r="I2" s="2" t="s">
        <v>16</v>
      </c>
    </row>
    <row r="3" spans="1:9">
      <c r="A3" s="2" t="s">
        <v>9</v>
      </c>
      <c r="B3" s="2" t="s">
        <v>10</v>
      </c>
      <c r="C3" s="2" t="s">
        <v>11</v>
      </c>
      <c r="D3" s="2" t="s">
        <v>12</v>
      </c>
      <c r="E3" s="3">
        <v>150</v>
      </c>
      <c r="F3" s="2" t="s">
        <v>2418</v>
      </c>
      <c r="G3" s="2" t="s">
        <v>2419</v>
      </c>
      <c r="H3" s="2" t="s">
        <v>19</v>
      </c>
      <c r="I3" s="2" t="s">
        <v>16</v>
      </c>
    </row>
    <row r="4" spans="1:9">
      <c r="A4" s="2" t="s">
        <v>9</v>
      </c>
      <c r="B4" s="2" t="s">
        <v>10</v>
      </c>
      <c r="C4" s="2" t="s">
        <v>11</v>
      </c>
      <c r="D4" s="2" t="s">
        <v>12</v>
      </c>
      <c r="E4" s="3">
        <v>405</v>
      </c>
      <c r="F4" s="2" t="s">
        <v>2420</v>
      </c>
      <c r="G4" s="2" t="s">
        <v>2421</v>
      </c>
      <c r="H4" s="2" t="s">
        <v>19</v>
      </c>
      <c r="I4" s="2" t="s">
        <v>16</v>
      </c>
    </row>
    <row r="5" spans="1:9">
      <c r="A5" s="2" t="s">
        <v>9</v>
      </c>
      <c r="B5" s="2" t="s">
        <v>10</v>
      </c>
      <c r="C5" s="2" t="s">
        <v>11</v>
      </c>
      <c r="D5" s="2" t="s">
        <v>12</v>
      </c>
      <c r="E5" s="3">
        <v>75</v>
      </c>
      <c r="F5" s="2" t="s">
        <v>2422</v>
      </c>
      <c r="G5" s="2" t="s">
        <v>2423</v>
      </c>
      <c r="H5" s="2" t="s">
        <v>19</v>
      </c>
      <c r="I5" s="2" t="s">
        <v>16</v>
      </c>
    </row>
    <row r="6" spans="1:9">
      <c r="A6" s="2" t="s">
        <v>9</v>
      </c>
      <c r="B6" s="2" t="s">
        <v>10</v>
      </c>
      <c r="C6" s="2" t="s">
        <v>11</v>
      </c>
      <c r="D6" s="2" t="s">
        <v>12</v>
      </c>
      <c r="E6" s="3">
        <v>30</v>
      </c>
      <c r="F6" s="2" t="s">
        <v>2424</v>
      </c>
      <c r="G6" s="2" t="s">
        <v>2425</v>
      </c>
      <c r="H6" s="2" t="s">
        <v>19</v>
      </c>
      <c r="I6" s="2" t="s">
        <v>16</v>
      </c>
    </row>
    <row r="7" spans="1:9">
      <c r="A7" s="2" t="s">
        <v>9</v>
      </c>
      <c r="B7" s="2" t="s">
        <v>10</v>
      </c>
      <c r="C7" s="2" t="s">
        <v>11</v>
      </c>
      <c r="D7" s="2" t="s">
        <v>12</v>
      </c>
      <c r="E7" s="3">
        <v>450</v>
      </c>
      <c r="F7" s="2" t="s">
        <v>2426</v>
      </c>
      <c r="G7" s="2" t="s">
        <v>2427</v>
      </c>
      <c r="H7" s="2" t="s">
        <v>28</v>
      </c>
      <c r="I7" s="2" t="s">
        <v>16</v>
      </c>
    </row>
    <row r="8" spans="1:9">
      <c r="A8" s="2" t="s">
        <v>9</v>
      </c>
      <c r="B8" s="2" t="s">
        <v>10</v>
      </c>
      <c r="C8" s="2" t="s">
        <v>11</v>
      </c>
      <c r="D8" s="2" t="s">
        <v>12</v>
      </c>
      <c r="E8" s="3">
        <v>240</v>
      </c>
      <c r="F8" s="2" t="s">
        <v>2428</v>
      </c>
      <c r="G8" s="2" t="s">
        <v>2429</v>
      </c>
      <c r="H8" s="2" t="s">
        <v>31</v>
      </c>
      <c r="I8" s="2" t="s">
        <v>16</v>
      </c>
    </row>
    <row r="9" spans="1:9">
      <c r="A9" s="2" t="s">
        <v>9</v>
      </c>
      <c r="B9" s="2" t="s">
        <v>10</v>
      </c>
      <c r="C9" s="2" t="s">
        <v>11</v>
      </c>
      <c r="D9" s="2" t="s">
        <v>12</v>
      </c>
      <c r="E9" s="3">
        <v>45</v>
      </c>
      <c r="F9" s="2" t="s">
        <v>2430</v>
      </c>
      <c r="G9" s="2" t="s">
        <v>2431</v>
      </c>
      <c r="H9" s="2" t="s">
        <v>31</v>
      </c>
      <c r="I9" s="2" t="s">
        <v>16</v>
      </c>
    </row>
    <row r="10" spans="1:9">
      <c r="A10" s="2" t="s">
        <v>9</v>
      </c>
      <c r="B10" s="2" t="s">
        <v>10</v>
      </c>
      <c r="C10" s="2" t="s">
        <v>11</v>
      </c>
      <c r="D10" s="2" t="s">
        <v>12</v>
      </c>
      <c r="E10" s="3">
        <v>45</v>
      </c>
      <c r="F10" s="2" t="s">
        <v>2432</v>
      </c>
      <c r="G10" s="2" t="s">
        <v>2433</v>
      </c>
      <c r="H10" s="2" t="s">
        <v>31</v>
      </c>
      <c r="I10" s="2" t="s">
        <v>16</v>
      </c>
    </row>
    <row r="11" spans="1:9">
      <c r="A11" s="2" t="s">
        <v>9</v>
      </c>
      <c r="B11" s="2" t="s">
        <v>10</v>
      </c>
      <c r="C11" s="2" t="s">
        <v>11</v>
      </c>
      <c r="D11" s="2" t="s">
        <v>12</v>
      </c>
      <c r="E11" s="3">
        <v>465</v>
      </c>
      <c r="F11" s="2" t="s">
        <v>2434</v>
      </c>
      <c r="G11" s="2" t="s">
        <v>2435</v>
      </c>
      <c r="H11" s="2" t="s">
        <v>38</v>
      </c>
      <c r="I11" s="2" t="s">
        <v>16</v>
      </c>
    </row>
    <row r="12" spans="1:9">
      <c r="A12" s="2" t="s">
        <v>9</v>
      </c>
      <c r="B12" s="2" t="s">
        <v>10</v>
      </c>
      <c r="C12" s="2" t="s">
        <v>11</v>
      </c>
      <c r="D12" s="2" t="s">
        <v>12</v>
      </c>
      <c r="E12" s="3">
        <v>75</v>
      </c>
      <c r="F12" s="2" t="s">
        <v>2436</v>
      </c>
      <c r="G12" s="2" t="s">
        <v>2437</v>
      </c>
      <c r="H12" s="2" t="s">
        <v>41</v>
      </c>
      <c r="I12" s="2" t="s">
        <v>16</v>
      </c>
    </row>
    <row r="13" spans="1:9">
      <c r="A13" s="2" t="s">
        <v>9</v>
      </c>
      <c r="B13" s="2" t="s">
        <v>10</v>
      </c>
      <c r="C13" s="2" t="s">
        <v>11</v>
      </c>
      <c r="D13" s="2" t="s">
        <v>12</v>
      </c>
      <c r="E13" s="3">
        <v>315</v>
      </c>
      <c r="F13" s="2" t="s">
        <v>2438</v>
      </c>
      <c r="G13" s="2" t="s">
        <v>2439</v>
      </c>
      <c r="H13" s="2" t="s">
        <v>44</v>
      </c>
      <c r="I13" s="2" t="s">
        <v>16</v>
      </c>
    </row>
    <row r="14" spans="1:9">
      <c r="A14" s="2" t="s">
        <v>9</v>
      </c>
      <c r="B14" s="2" t="s">
        <v>10</v>
      </c>
      <c r="C14" s="2" t="s">
        <v>11</v>
      </c>
      <c r="D14" s="2" t="s">
        <v>12</v>
      </c>
      <c r="E14" s="3">
        <v>360</v>
      </c>
      <c r="F14" s="2" t="s">
        <v>2440</v>
      </c>
      <c r="G14" s="2" t="s">
        <v>2441</v>
      </c>
      <c r="H14" s="2" t="s">
        <v>44</v>
      </c>
      <c r="I14" s="2" t="s">
        <v>16</v>
      </c>
    </row>
    <row r="15" spans="1:9">
      <c r="A15" s="2" t="s">
        <v>9</v>
      </c>
      <c r="B15" s="2" t="s">
        <v>10</v>
      </c>
      <c r="C15" s="2" t="s">
        <v>11</v>
      </c>
      <c r="D15" s="2" t="s">
        <v>12</v>
      </c>
      <c r="E15" s="3">
        <v>510</v>
      </c>
      <c r="F15" s="2" t="s">
        <v>2442</v>
      </c>
      <c r="G15" s="2" t="s">
        <v>2443</v>
      </c>
      <c r="H15" s="2" t="s">
        <v>49</v>
      </c>
      <c r="I15" s="2" t="s">
        <v>16</v>
      </c>
    </row>
    <row r="16" spans="1:9">
      <c r="A16" s="2" t="s">
        <v>9</v>
      </c>
      <c r="B16" s="2" t="s">
        <v>10</v>
      </c>
      <c r="C16" s="2" t="s">
        <v>11</v>
      </c>
      <c r="D16" s="2" t="s">
        <v>12</v>
      </c>
      <c r="E16" s="3">
        <v>270</v>
      </c>
      <c r="F16" s="2" t="s">
        <v>2444</v>
      </c>
      <c r="G16" s="2" t="s">
        <v>2445</v>
      </c>
      <c r="H16" s="2" t="s">
        <v>31</v>
      </c>
      <c r="I16" s="2" t="s">
        <v>16</v>
      </c>
    </row>
    <row r="17" spans="1:9">
      <c r="A17" s="2" t="s">
        <v>9</v>
      </c>
      <c r="B17" s="2" t="s">
        <v>10</v>
      </c>
      <c r="C17" s="2" t="s">
        <v>11</v>
      </c>
      <c r="D17" s="2" t="s">
        <v>12</v>
      </c>
      <c r="E17" s="3">
        <v>375</v>
      </c>
      <c r="F17" s="2" t="s">
        <v>2446</v>
      </c>
      <c r="G17" s="2" t="s">
        <v>2447</v>
      </c>
      <c r="H17" s="2" t="s">
        <v>54</v>
      </c>
      <c r="I17" s="2" t="s">
        <v>16</v>
      </c>
    </row>
    <row r="18" spans="1:9">
      <c r="A18" s="2" t="s">
        <v>9</v>
      </c>
      <c r="B18" s="2" t="s">
        <v>10</v>
      </c>
      <c r="C18" s="2" t="s">
        <v>11</v>
      </c>
      <c r="D18" s="2" t="s">
        <v>12</v>
      </c>
      <c r="E18" s="3">
        <v>270</v>
      </c>
      <c r="F18" s="2" t="s">
        <v>2448</v>
      </c>
      <c r="G18" s="2" t="s">
        <v>2449</v>
      </c>
      <c r="H18" s="2" t="s">
        <v>57</v>
      </c>
      <c r="I18" s="2" t="s">
        <v>16</v>
      </c>
    </row>
    <row r="19" spans="1:9">
      <c r="A19" s="2" t="s">
        <v>9</v>
      </c>
      <c r="B19" s="2" t="s">
        <v>10</v>
      </c>
      <c r="C19" s="2" t="s">
        <v>11</v>
      </c>
      <c r="D19" s="2" t="s">
        <v>12</v>
      </c>
      <c r="E19" s="3">
        <v>480</v>
      </c>
      <c r="F19" s="2" t="s">
        <v>2450</v>
      </c>
      <c r="G19" s="2" t="s">
        <v>2451</v>
      </c>
      <c r="H19" s="2" t="s">
        <v>60</v>
      </c>
      <c r="I19" s="2" t="s">
        <v>16</v>
      </c>
    </row>
    <row r="20" spans="1:9">
      <c r="A20" s="2" t="s">
        <v>9</v>
      </c>
      <c r="B20" s="2" t="s">
        <v>10</v>
      </c>
      <c r="C20" s="2" t="s">
        <v>11</v>
      </c>
      <c r="D20" s="2" t="s">
        <v>12</v>
      </c>
      <c r="E20" s="3">
        <v>510</v>
      </c>
      <c r="F20" s="2" t="s">
        <v>2452</v>
      </c>
      <c r="G20" s="2" t="s">
        <v>2453</v>
      </c>
      <c r="H20" s="2" t="s">
        <v>60</v>
      </c>
      <c r="I20" s="2" t="s">
        <v>16</v>
      </c>
    </row>
    <row r="21" spans="1:9">
      <c r="A21" s="2" t="s">
        <v>9</v>
      </c>
      <c r="B21" s="2" t="s">
        <v>10</v>
      </c>
      <c r="C21" s="2" t="s">
        <v>11</v>
      </c>
      <c r="D21" s="2" t="s">
        <v>12</v>
      </c>
      <c r="E21" s="3">
        <v>330</v>
      </c>
      <c r="F21" s="2" t="s">
        <v>2454</v>
      </c>
      <c r="G21" s="2" t="s">
        <v>2455</v>
      </c>
      <c r="H21" s="2" t="s">
        <v>31</v>
      </c>
      <c r="I21" s="2" t="s">
        <v>16</v>
      </c>
    </row>
    <row r="22" spans="1:9">
      <c r="A22" s="2" t="s">
        <v>9</v>
      </c>
      <c r="B22" s="2" t="s">
        <v>10</v>
      </c>
      <c r="C22" s="2" t="s">
        <v>11</v>
      </c>
      <c r="D22" s="2" t="s">
        <v>12</v>
      </c>
      <c r="E22" s="3">
        <v>390</v>
      </c>
      <c r="F22" s="2" t="s">
        <v>2456</v>
      </c>
      <c r="G22" s="2" t="s">
        <v>2457</v>
      </c>
      <c r="H22" s="2" t="s">
        <v>31</v>
      </c>
      <c r="I22" s="2" t="s">
        <v>16</v>
      </c>
    </row>
    <row r="23" spans="1:9">
      <c r="A23" s="2" t="s">
        <v>9</v>
      </c>
      <c r="B23" s="2" t="s">
        <v>10</v>
      </c>
      <c r="C23" s="2" t="s">
        <v>11</v>
      </c>
      <c r="D23" s="2" t="s">
        <v>12</v>
      </c>
      <c r="E23" s="3">
        <v>375</v>
      </c>
      <c r="F23" s="2" t="s">
        <v>2458</v>
      </c>
      <c r="G23" s="2" t="s">
        <v>2459</v>
      </c>
      <c r="H23" s="2" t="s">
        <v>31</v>
      </c>
      <c r="I23" s="2" t="s">
        <v>16</v>
      </c>
    </row>
    <row r="24" spans="1:9">
      <c r="A24" s="2" t="s">
        <v>9</v>
      </c>
      <c r="B24" s="2" t="s">
        <v>10</v>
      </c>
      <c r="C24" s="2" t="s">
        <v>11</v>
      </c>
      <c r="D24" s="2" t="s">
        <v>12</v>
      </c>
      <c r="E24" s="3">
        <v>345</v>
      </c>
      <c r="F24" s="2" t="s">
        <v>2460</v>
      </c>
      <c r="G24" s="2" t="s">
        <v>2461</v>
      </c>
      <c r="H24" s="2" t="s">
        <v>15</v>
      </c>
      <c r="I24" s="2" t="s">
        <v>16</v>
      </c>
    </row>
    <row r="25" spans="1:9">
      <c r="A25" s="2" t="s">
        <v>9</v>
      </c>
      <c r="B25" s="2" t="s">
        <v>10</v>
      </c>
      <c r="C25" s="2" t="s">
        <v>11</v>
      </c>
      <c r="D25" s="2" t="s">
        <v>12</v>
      </c>
      <c r="E25" s="3">
        <v>150</v>
      </c>
      <c r="F25" s="2" t="s">
        <v>2462</v>
      </c>
      <c r="G25" s="2" t="s">
        <v>2463</v>
      </c>
      <c r="H25" s="2" t="s">
        <v>15</v>
      </c>
      <c r="I25" s="2" t="s">
        <v>16</v>
      </c>
    </row>
    <row r="26" spans="1:9">
      <c r="A26" s="2" t="s">
        <v>9</v>
      </c>
      <c r="B26" s="2" t="s">
        <v>10</v>
      </c>
      <c r="C26" s="2" t="s">
        <v>11</v>
      </c>
      <c r="D26" s="2" t="s">
        <v>12</v>
      </c>
      <c r="E26" s="3">
        <v>315</v>
      </c>
      <c r="F26" s="2" t="s">
        <v>2464</v>
      </c>
      <c r="G26" s="2" t="s">
        <v>2465</v>
      </c>
      <c r="H26" s="2" t="s">
        <v>41</v>
      </c>
      <c r="I26" s="2" t="s">
        <v>16</v>
      </c>
    </row>
    <row r="27" spans="1:9">
      <c r="A27" s="2" t="s">
        <v>9</v>
      </c>
      <c r="B27" s="2" t="s">
        <v>10</v>
      </c>
      <c r="C27" s="2" t="s">
        <v>11</v>
      </c>
      <c r="D27" s="2" t="s">
        <v>12</v>
      </c>
      <c r="E27" s="3">
        <v>240</v>
      </c>
      <c r="F27" s="2" t="s">
        <v>2466</v>
      </c>
      <c r="G27" s="2" t="s">
        <v>2467</v>
      </c>
      <c r="H27" s="2" t="s">
        <v>41</v>
      </c>
      <c r="I27" s="2" t="s">
        <v>16</v>
      </c>
    </row>
    <row r="28" spans="1:9">
      <c r="A28" s="2" t="s">
        <v>9</v>
      </c>
      <c r="B28" s="2" t="s">
        <v>10</v>
      </c>
      <c r="C28" s="2" t="s">
        <v>11</v>
      </c>
      <c r="D28" s="2" t="s">
        <v>12</v>
      </c>
      <c r="E28" s="3">
        <v>360</v>
      </c>
      <c r="F28" s="2" t="s">
        <v>2468</v>
      </c>
      <c r="G28" s="2" t="s">
        <v>2469</v>
      </c>
      <c r="H28" s="2" t="s">
        <v>41</v>
      </c>
      <c r="I28" s="2" t="s">
        <v>16</v>
      </c>
    </row>
    <row r="29" spans="1:9">
      <c r="A29" s="2" t="s">
        <v>9</v>
      </c>
      <c r="B29" s="2" t="s">
        <v>10</v>
      </c>
      <c r="C29" s="2" t="s">
        <v>11</v>
      </c>
      <c r="D29" s="2" t="s">
        <v>12</v>
      </c>
      <c r="E29" s="3">
        <v>495</v>
      </c>
      <c r="F29" s="2" t="s">
        <v>2470</v>
      </c>
      <c r="G29" s="2" t="s">
        <v>2471</v>
      </c>
      <c r="H29" s="2" t="s">
        <v>41</v>
      </c>
      <c r="I29" s="2" t="s">
        <v>16</v>
      </c>
    </row>
    <row r="30" spans="1:9">
      <c r="A30" s="2" t="s">
        <v>9</v>
      </c>
      <c r="B30" s="2" t="s">
        <v>10</v>
      </c>
      <c r="C30" s="2" t="s">
        <v>11</v>
      </c>
      <c r="D30" s="2" t="s">
        <v>12</v>
      </c>
      <c r="E30" s="3">
        <v>60</v>
      </c>
      <c r="F30" s="2" t="s">
        <v>2472</v>
      </c>
      <c r="G30" s="2" t="s">
        <v>2473</v>
      </c>
      <c r="H30" s="2" t="s">
        <v>41</v>
      </c>
      <c r="I30" s="2" t="s">
        <v>16</v>
      </c>
    </row>
    <row r="31" spans="1:9">
      <c r="A31" s="2" t="s">
        <v>9</v>
      </c>
      <c r="B31" s="2" t="s">
        <v>10</v>
      </c>
      <c r="C31" s="2" t="s">
        <v>11</v>
      </c>
      <c r="D31" s="2" t="s">
        <v>12</v>
      </c>
      <c r="E31" s="3">
        <v>360</v>
      </c>
      <c r="F31" s="2" t="s">
        <v>2474</v>
      </c>
      <c r="G31" s="2" t="s">
        <v>2475</v>
      </c>
      <c r="H31" s="2" t="s">
        <v>85</v>
      </c>
      <c r="I31" s="2" t="s">
        <v>16</v>
      </c>
    </row>
    <row r="32" spans="1:9">
      <c r="A32" s="2" t="s">
        <v>9</v>
      </c>
      <c r="B32" s="2" t="s">
        <v>10</v>
      </c>
      <c r="C32" s="2" t="s">
        <v>11</v>
      </c>
      <c r="D32" s="2" t="s">
        <v>12</v>
      </c>
      <c r="E32" s="3">
        <v>360</v>
      </c>
      <c r="F32" s="2" t="s">
        <v>2476</v>
      </c>
      <c r="G32" s="2" t="s">
        <v>2477</v>
      </c>
      <c r="H32" s="2" t="s">
        <v>85</v>
      </c>
      <c r="I32" s="2" t="s">
        <v>16</v>
      </c>
    </row>
    <row r="33" spans="1:9">
      <c r="A33" s="2" t="s">
        <v>9</v>
      </c>
      <c r="B33" s="2" t="s">
        <v>10</v>
      </c>
      <c r="C33" s="2" t="s">
        <v>11</v>
      </c>
      <c r="D33" s="2" t="s">
        <v>12</v>
      </c>
      <c r="E33" s="3">
        <v>195</v>
      </c>
      <c r="F33" s="2" t="s">
        <v>2478</v>
      </c>
      <c r="G33" s="2" t="s">
        <v>2479</v>
      </c>
      <c r="H33" s="2" t="s">
        <v>60</v>
      </c>
      <c r="I33" s="2" t="s">
        <v>16</v>
      </c>
    </row>
    <row r="34" spans="1:9">
      <c r="A34" s="2" t="s">
        <v>9</v>
      </c>
      <c r="B34" s="2" t="s">
        <v>10</v>
      </c>
      <c r="C34" s="2" t="s">
        <v>11</v>
      </c>
      <c r="D34" s="2" t="s">
        <v>12</v>
      </c>
      <c r="E34" s="3">
        <v>90</v>
      </c>
      <c r="F34" s="2" t="s">
        <v>2480</v>
      </c>
      <c r="G34" s="2" t="s">
        <v>2481</v>
      </c>
      <c r="H34" s="2" t="s">
        <v>60</v>
      </c>
      <c r="I34" s="2" t="s">
        <v>16</v>
      </c>
    </row>
    <row r="35" spans="1:9">
      <c r="A35" s="2" t="s">
        <v>9</v>
      </c>
      <c r="B35" s="2" t="s">
        <v>10</v>
      </c>
      <c r="C35" s="2" t="s">
        <v>92</v>
      </c>
      <c r="D35" s="2" t="s">
        <v>12</v>
      </c>
      <c r="E35" s="3">
        <v>525</v>
      </c>
      <c r="F35" s="2" t="s">
        <v>2482</v>
      </c>
      <c r="G35" s="2" t="s">
        <v>2483</v>
      </c>
      <c r="H35" s="2" t="s">
        <v>60</v>
      </c>
      <c r="I35" s="2" t="s">
        <v>16</v>
      </c>
    </row>
    <row r="36" spans="1:9">
      <c r="A36" s="2" t="s">
        <v>9</v>
      </c>
      <c r="B36" s="2" t="s">
        <v>10</v>
      </c>
      <c r="C36" s="2" t="s">
        <v>92</v>
      </c>
      <c r="D36" s="2" t="s">
        <v>12</v>
      </c>
      <c r="E36" s="3">
        <v>600</v>
      </c>
      <c r="F36" s="2" t="s">
        <v>2484</v>
      </c>
      <c r="G36" s="2" t="s">
        <v>2485</v>
      </c>
      <c r="H36" s="2" t="s">
        <v>57</v>
      </c>
      <c r="I36" s="2" t="s">
        <v>16</v>
      </c>
    </row>
    <row r="37" spans="1:9">
      <c r="A37" s="2" t="s">
        <v>9</v>
      </c>
      <c r="B37" s="2" t="s">
        <v>10</v>
      </c>
      <c r="C37" s="2" t="s">
        <v>92</v>
      </c>
      <c r="D37" s="2" t="s">
        <v>12</v>
      </c>
      <c r="E37" s="3">
        <v>480</v>
      </c>
      <c r="F37" s="2" t="s">
        <v>2486</v>
      </c>
      <c r="G37" s="2" t="s">
        <v>2487</v>
      </c>
      <c r="H37" s="2" t="s">
        <v>41</v>
      </c>
      <c r="I37" s="2" t="s">
        <v>16</v>
      </c>
    </row>
    <row r="38" spans="1:9">
      <c r="A38" s="2" t="s">
        <v>9</v>
      </c>
      <c r="B38" s="2" t="s">
        <v>10</v>
      </c>
      <c r="C38" s="2" t="s">
        <v>92</v>
      </c>
      <c r="D38" s="2" t="s">
        <v>12</v>
      </c>
      <c r="E38" s="3">
        <v>600</v>
      </c>
      <c r="F38" s="2" t="s">
        <v>2488</v>
      </c>
      <c r="G38" s="2" t="s">
        <v>2489</v>
      </c>
      <c r="H38" s="2" t="s">
        <v>38</v>
      </c>
      <c r="I38" s="2" t="s">
        <v>16</v>
      </c>
    </row>
    <row r="39" spans="1:9">
      <c r="A39" s="2" t="s">
        <v>9</v>
      </c>
      <c r="B39" s="2" t="s">
        <v>10</v>
      </c>
      <c r="C39" s="2" t="s">
        <v>92</v>
      </c>
      <c r="D39" s="2" t="s">
        <v>12</v>
      </c>
      <c r="E39" s="3">
        <v>600</v>
      </c>
      <c r="F39" s="2" t="s">
        <v>2490</v>
      </c>
      <c r="G39" s="2" t="s">
        <v>2491</v>
      </c>
      <c r="H39" s="2" t="s">
        <v>41</v>
      </c>
      <c r="I39" s="2" t="s">
        <v>16</v>
      </c>
    </row>
    <row r="40" spans="1:9">
      <c r="A40" s="2" t="s">
        <v>9</v>
      </c>
      <c r="B40" s="2" t="s">
        <v>10</v>
      </c>
      <c r="C40" s="2" t="s">
        <v>92</v>
      </c>
      <c r="D40" s="2" t="s">
        <v>12</v>
      </c>
      <c r="E40" s="3">
        <v>360</v>
      </c>
      <c r="F40" s="2" t="s">
        <v>2492</v>
      </c>
      <c r="G40" s="2" t="s">
        <v>2493</v>
      </c>
      <c r="H40" s="2" t="s">
        <v>31</v>
      </c>
      <c r="I40" s="2" t="s">
        <v>16</v>
      </c>
    </row>
    <row r="41" spans="1:9">
      <c r="A41" s="2" t="s">
        <v>9</v>
      </c>
      <c r="B41" s="2" t="s">
        <v>10</v>
      </c>
      <c r="C41" s="2" t="s">
        <v>92</v>
      </c>
      <c r="D41" s="2" t="s">
        <v>12</v>
      </c>
      <c r="E41" s="3">
        <v>210</v>
      </c>
      <c r="F41" s="2" t="s">
        <v>2494</v>
      </c>
      <c r="G41" s="2" t="s">
        <v>2495</v>
      </c>
      <c r="H41" s="2" t="s">
        <v>38</v>
      </c>
      <c r="I41" s="2" t="s">
        <v>16</v>
      </c>
    </row>
    <row r="42" spans="1:9">
      <c r="A42" s="2" t="s">
        <v>9</v>
      </c>
      <c r="B42" s="2" t="s">
        <v>10</v>
      </c>
      <c r="C42" s="2" t="s">
        <v>92</v>
      </c>
      <c r="D42" s="2" t="s">
        <v>12</v>
      </c>
      <c r="E42" s="3">
        <v>270</v>
      </c>
      <c r="F42" s="2" t="s">
        <v>2496</v>
      </c>
      <c r="G42" s="2" t="s">
        <v>2497</v>
      </c>
      <c r="H42" s="2" t="s">
        <v>38</v>
      </c>
      <c r="I42" s="2" t="s">
        <v>16</v>
      </c>
    </row>
    <row r="43" spans="1:9">
      <c r="A43" s="2" t="s">
        <v>9</v>
      </c>
      <c r="B43" s="2" t="s">
        <v>10</v>
      </c>
      <c r="C43" s="2" t="s">
        <v>92</v>
      </c>
      <c r="D43" s="2" t="s">
        <v>12</v>
      </c>
      <c r="E43" s="3">
        <v>150</v>
      </c>
      <c r="F43" s="2" t="s">
        <v>2498</v>
      </c>
      <c r="G43" s="2" t="s">
        <v>2499</v>
      </c>
      <c r="H43" s="2" t="s">
        <v>60</v>
      </c>
      <c r="I43" s="2" t="s">
        <v>16</v>
      </c>
    </row>
    <row r="44" spans="1:9">
      <c r="A44" s="2" t="s">
        <v>9</v>
      </c>
      <c r="B44" s="2" t="s">
        <v>10</v>
      </c>
      <c r="C44" s="2" t="s">
        <v>111</v>
      </c>
      <c r="D44" s="2" t="s">
        <v>12</v>
      </c>
      <c r="E44" s="3">
        <v>405</v>
      </c>
      <c r="F44" s="2" t="s">
        <v>2500</v>
      </c>
      <c r="G44" s="2" t="s">
        <v>2501</v>
      </c>
      <c r="H44" s="2" t="s">
        <v>19</v>
      </c>
      <c r="I44" s="2" t="s">
        <v>16</v>
      </c>
    </row>
    <row r="45" spans="1:9">
      <c r="A45" s="2" t="s">
        <v>9</v>
      </c>
      <c r="B45" s="2" t="s">
        <v>10</v>
      </c>
      <c r="C45" s="2" t="s">
        <v>111</v>
      </c>
      <c r="D45" s="2" t="s">
        <v>12</v>
      </c>
      <c r="E45" s="3">
        <v>315</v>
      </c>
      <c r="F45" s="2" t="s">
        <v>2502</v>
      </c>
      <c r="G45" s="2" t="s">
        <v>2503</v>
      </c>
      <c r="H45" s="2" t="s">
        <v>41</v>
      </c>
      <c r="I45" s="2" t="s">
        <v>16</v>
      </c>
    </row>
    <row r="46" spans="1:9">
      <c r="A46" s="2" t="s">
        <v>9</v>
      </c>
      <c r="B46" s="2" t="s">
        <v>10</v>
      </c>
      <c r="C46" s="2" t="s">
        <v>111</v>
      </c>
      <c r="D46" s="2" t="s">
        <v>12</v>
      </c>
      <c r="E46" s="3">
        <v>390</v>
      </c>
      <c r="F46" s="2" t="s">
        <v>2476</v>
      </c>
      <c r="G46" s="2" t="s">
        <v>2504</v>
      </c>
      <c r="H46" s="2" t="s">
        <v>85</v>
      </c>
      <c r="I46" s="2" t="s">
        <v>16</v>
      </c>
    </row>
    <row r="47" spans="1:9">
      <c r="A47" s="2" t="s">
        <v>9</v>
      </c>
      <c r="B47" s="2" t="s">
        <v>10</v>
      </c>
      <c r="C47" s="2" t="s">
        <v>111</v>
      </c>
      <c r="D47" s="2" t="s">
        <v>12</v>
      </c>
      <c r="E47" s="3">
        <v>420</v>
      </c>
      <c r="F47" s="2" t="s">
        <v>2505</v>
      </c>
      <c r="G47" s="2" t="s">
        <v>2506</v>
      </c>
      <c r="H47" s="2" t="s">
        <v>85</v>
      </c>
      <c r="I47" s="2" t="s">
        <v>16</v>
      </c>
    </row>
    <row r="48" spans="1:9">
      <c r="A48" s="2" t="s">
        <v>9</v>
      </c>
      <c r="B48" s="2" t="s">
        <v>10</v>
      </c>
      <c r="C48" s="2" t="s">
        <v>111</v>
      </c>
      <c r="D48" s="2" t="s">
        <v>12</v>
      </c>
      <c r="E48" s="3">
        <v>420</v>
      </c>
      <c r="F48" s="2" t="s">
        <v>2507</v>
      </c>
      <c r="G48" s="2" t="s">
        <v>2508</v>
      </c>
      <c r="H48" s="2" t="s">
        <v>60</v>
      </c>
      <c r="I48" s="2" t="s">
        <v>16</v>
      </c>
    </row>
    <row r="49" spans="1:9">
      <c r="A49" s="2" t="s">
        <v>9</v>
      </c>
      <c r="B49" s="2" t="s">
        <v>10</v>
      </c>
      <c r="C49" s="2" t="s">
        <v>111</v>
      </c>
      <c r="D49" s="2" t="s">
        <v>12</v>
      </c>
      <c r="E49" s="3">
        <v>525</v>
      </c>
      <c r="F49" s="2" t="s">
        <v>2509</v>
      </c>
      <c r="G49" s="2" t="s">
        <v>2510</v>
      </c>
      <c r="H49" s="2" t="s">
        <v>31</v>
      </c>
      <c r="I49" s="2" t="s">
        <v>16</v>
      </c>
    </row>
    <row r="50" spans="1:9">
      <c r="A50" s="2" t="s">
        <v>9</v>
      </c>
      <c r="B50" s="2" t="s">
        <v>10</v>
      </c>
      <c r="C50" s="2" t="s">
        <v>111</v>
      </c>
      <c r="D50" s="2" t="s">
        <v>12</v>
      </c>
      <c r="E50" s="3">
        <v>600</v>
      </c>
      <c r="F50" s="2" t="s">
        <v>2511</v>
      </c>
      <c r="G50" s="2" t="s">
        <v>2512</v>
      </c>
      <c r="H50" s="2" t="s">
        <v>126</v>
      </c>
      <c r="I50" s="2" t="s">
        <v>16</v>
      </c>
    </row>
    <row r="51" spans="1:9">
      <c r="A51" s="2" t="s">
        <v>9</v>
      </c>
      <c r="B51" s="2" t="s">
        <v>127</v>
      </c>
      <c r="C51" s="2" t="s">
        <v>128</v>
      </c>
      <c r="D51" s="2" t="s">
        <v>12</v>
      </c>
      <c r="E51" s="3">
        <v>90</v>
      </c>
      <c r="F51" s="2" t="s">
        <v>2513</v>
      </c>
      <c r="G51" s="2" t="s">
        <v>2514</v>
      </c>
      <c r="H51" s="2" t="s">
        <v>31</v>
      </c>
      <c r="I51" s="2" t="s">
        <v>16</v>
      </c>
    </row>
    <row r="52" spans="1:9">
      <c r="A52" s="2" t="s">
        <v>9</v>
      </c>
      <c r="B52" s="2" t="s">
        <v>127</v>
      </c>
      <c r="C52" s="2" t="s">
        <v>128</v>
      </c>
      <c r="D52" s="2" t="s">
        <v>12</v>
      </c>
      <c r="E52" s="3">
        <v>180</v>
      </c>
      <c r="F52" s="2" t="s">
        <v>2515</v>
      </c>
      <c r="G52" s="2" t="s">
        <v>2516</v>
      </c>
      <c r="H52" s="2" t="s">
        <v>38</v>
      </c>
      <c r="I52" s="2" t="s">
        <v>16</v>
      </c>
    </row>
    <row r="53" spans="1:9">
      <c r="A53" s="2" t="s">
        <v>9</v>
      </c>
      <c r="B53" s="2" t="s">
        <v>127</v>
      </c>
      <c r="C53" s="2" t="s">
        <v>128</v>
      </c>
      <c r="D53" s="2" t="s">
        <v>12</v>
      </c>
      <c r="E53" s="3">
        <v>105</v>
      </c>
      <c r="F53" s="2" t="s">
        <v>2517</v>
      </c>
      <c r="G53" s="2" t="s">
        <v>2518</v>
      </c>
      <c r="H53" s="2" t="s">
        <v>60</v>
      </c>
      <c r="I53" s="2" t="s">
        <v>16</v>
      </c>
    </row>
    <row r="54" spans="1:9">
      <c r="A54" s="2" t="s">
        <v>9</v>
      </c>
      <c r="B54" s="2" t="s">
        <v>127</v>
      </c>
      <c r="C54" s="2" t="s">
        <v>128</v>
      </c>
      <c r="D54" s="2" t="s">
        <v>12</v>
      </c>
      <c r="E54" s="3">
        <v>90</v>
      </c>
      <c r="F54" s="2" t="s">
        <v>2428</v>
      </c>
      <c r="G54" s="2" t="s">
        <v>2519</v>
      </c>
      <c r="H54" s="2" t="s">
        <v>31</v>
      </c>
      <c r="I54" s="2" t="s">
        <v>16</v>
      </c>
    </row>
    <row r="55" spans="1:9">
      <c r="A55" s="2" t="s">
        <v>9</v>
      </c>
      <c r="B55" s="2" t="s">
        <v>127</v>
      </c>
      <c r="C55" s="2" t="s">
        <v>128</v>
      </c>
      <c r="D55" s="2" t="s">
        <v>12</v>
      </c>
      <c r="E55" s="3">
        <v>210</v>
      </c>
      <c r="F55" s="2" t="s">
        <v>2520</v>
      </c>
      <c r="G55" s="2" t="s">
        <v>2521</v>
      </c>
      <c r="H55" s="2" t="s">
        <v>15</v>
      </c>
      <c r="I55" s="2" t="s">
        <v>16</v>
      </c>
    </row>
    <row r="56" spans="1:9">
      <c r="A56" s="2" t="s">
        <v>9</v>
      </c>
      <c r="B56" s="2" t="s">
        <v>127</v>
      </c>
      <c r="C56" s="2" t="s">
        <v>139</v>
      </c>
      <c r="D56" s="2" t="s">
        <v>12</v>
      </c>
      <c r="E56" s="3">
        <v>270</v>
      </c>
      <c r="F56" s="2" t="s">
        <v>2522</v>
      </c>
      <c r="G56" s="2" t="s">
        <v>2523</v>
      </c>
      <c r="H56" s="2" t="s">
        <v>15</v>
      </c>
      <c r="I56" s="2" t="s">
        <v>16</v>
      </c>
    </row>
    <row r="57" spans="1:9">
      <c r="A57" s="2" t="s">
        <v>9</v>
      </c>
      <c r="B57" s="2" t="s">
        <v>127</v>
      </c>
      <c r="C57" s="2" t="s">
        <v>139</v>
      </c>
      <c r="D57" s="2" t="s">
        <v>12</v>
      </c>
      <c r="E57" s="3">
        <v>210</v>
      </c>
      <c r="F57" s="2" t="s">
        <v>2524</v>
      </c>
      <c r="G57" s="2" t="s">
        <v>2525</v>
      </c>
      <c r="H57" s="2" t="s">
        <v>15</v>
      </c>
      <c r="I57" s="2" t="s">
        <v>16</v>
      </c>
    </row>
    <row r="58" spans="1:9">
      <c r="A58" s="2" t="s">
        <v>9</v>
      </c>
      <c r="B58" s="2" t="s">
        <v>127</v>
      </c>
      <c r="C58" s="2" t="s">
        <v>139</v>
      </c>
      <c r="D58" s="2" t="s">
        <v>12</v>
      </c>
      <c r="E58" s="3">
        <v>150</v>
      </c>
      <c r="F58" s="2" t="s">
        <v>2526</v>
      </c>
      <c r="G58" s="2" t="s">
        <v>2527</v>
      </c>
      <c r="H58" s="2" t="s">
        <v>15</v>
      </c>
      <c r="I58" s="2" t="s">
        <v>16</v>
      </c>
    </row>
    <row r="59" spans="1:9">
      <c r="A59" s="2" t="s">
        <v>9</v>
      </c>
      <c r="B59" s="2" t="s">
        <v>127</v>
      </c>
      <c r="C59" s="2" t="s">
        <v>139</v>
      </c>
      <c r="D59" s="2" t="s">
        <v>12</v>
      </c>
      <c r="E59" s="3">
        <v>270</v>
      </c>
      <c r="F59" s="2" t="s">
        <v>2528</v>
      </c>
      <c r="G59" s="2" t="s">
        <v>2506</v>
      </c>
      <c r="H59" s="2" t="s">
        <v>15</v>
      </c>
      <c r="I59" s="2" t="s">
        <v>16</v>
      </c>
    </row>
    <row r="60" spans="1:9">
      <c r="A60" s="2" t="s">
        <v>9</v>
      </c>
      <c r="B60" s="2" t="s">
        <v>127</v>
      </c>
      <c r="C60" s="2" t="s">
        <v>148</v>
      </c>
      <c r="D60" s="2" t="s">
        <v>12</v>
      </c>
      <c r="E60" s="3">
        <v>120</v>
      </c>
      <c r="F60" s="2" t="s">
        <v>2529</v>
      </c>
      <c r="G60" s="2" t="s">
        <v>2530</v>
      </c>
      <c r="H60" s="2" t="s">
        <v>126</v>
      </c>
      <c r="I60" s="2" t="s">
        <v>16</v>
      </c>
    </row>
    <row r="61" spans="1:9">
      <c r="A61" s="2" t="s">
        <v>9</v>
      </c>
      <c r="B61" s="2" t="s">
        <v>127</v>
      </c>
      <c r="C61" s="2" t="s">
        <v>148</v>
      </c>
      <c r="D61" s="2" t="s">
        <v>12</v>
      </c>
      <c r="E61" s="3">
        <v>120</v>
      </c>
      <c r="F61" s="2" t="s">
        <v>2531</v>
      </c>
      <c r="G61" s="2" t="s">
        <v>2532</v>
      </c>
      <c r="H61" s="2" t="s">
        <v>60</v>
      </c>
      <c r="I61" s="2" t="s">
        <v>16</v>
      </c>
    </row>
    <row r="62" spans="1:9">
      <c r="A62" s="2" t="s">
        <v>9</v>
      </c>
      <c r="B62" s="2" t="s">
        <v>127</v>
      </c>
      <c r="C62" s="2" t="s">
        <v>148</v>
      </c>
      <c r="D62" s="2" t="s">
        <v>12</v>
      </c>
      <c r="E62" s="3">
        <v>75</v>
      </c>
      <c r="F62" s="2" t="s">
        <v>2533</v>
      </c>
      <c r="G62" s="2" t="s">
        <v>2534</v>
      </c>
      <c r="H62" s="2" t="s">
        <v>126</v>
      </c>
      <c r="I62" s="2" t="s">
        <v>16</v>
      </c>
    </row>
    <row r="63" spans="1:9">
      <c r="A63" s="2" t="s">
        <v>9</v>
      </c>
      <c r="B63" s="2" t="s">
        <v>127</v>
      </c>
      <c r="C63" s="2" t="s">
        <v>148</v>
      </c>
      <c r="D63" s="2" t="s">
        <v>12</v>
      </c>
      <c r="E63" s="3">
        <v>270</v>
      </c>
      <c r="F63" s="2" t="s">
        <v>2533</v>
      </c>
      <c r="G63" s="2" t="s">
        <v>2535</v>
      </c>
      <c r="H63" s="2" t="s">
        <v>126</v>
      </c>
      <c r="I63" s="2" t="s">
        <v>16</v>
      </c>
    </row>
    <row r="64" spans="1:9">
      <c r="A64" s="2" t="s">
        <v>9</v>
      </c>
      <c r="B64" s="2" t="s">
        <v>127</v>
      </c>
      <c r="C64" s="2" t="s">
        <v>148</v>
      </c>
      <c r="D64" s="2" t="s">
        <v>12</v>
      </c>
      <c r="E64" s="3">
        <v>240</v>
      </c>
      <c r="F64" s="2" t="s">
        <v>2536</v>
      </c>
      <c r="G64" s="2" t="s">
        <v>2537</v>
      </c>
      <c r="H64" s="2" t="s">
        <v>126</v>
      </c>
      <c r="I64" s="2" t="s">
        <v>16</v>
      </c>
    </row>
    <row r="65" spans="1:9">
      <c r="A65" s="2" t="s">
        <v>9</v>
      </c>
      <c r="B65" s="2" t="s">
        <v>127</v>
      </c>
      <c r="C65" s="2" t="s">
        <v>159</v>
      </c>
      <c r="D65" s="2" t="s">
        <v>12</v>
      </c>
      <c r="E65" s="3">
        <v>150</v>
      </c>
      <c r="F65" s="2" t="s">
        <v>2538</v>
      </c>
      <c r="G65" s="2" t="s">
        <v>2539</v>
      </c>
      <c r="H65" s="2" t="s">
        <v>85</v>
      </c>
      <c r="I65" s="2" t="s">
        <v>16</v>
      </c>
    </row>
    <row r="66" spans="1:9">
      <c r="A66" s="2" t="s">
        <v>9</v>
      </c>
      <c r="B66" s="2" t="s">
        <v>127</v>
      </c>
      <c r="C66" s="2" t="s">
        <v>159</v>
      </c>
      <c r="D66" s="2" t="s">
        <v>12</v>
      </c>
      <c r="E66" s="3">
        <v>213</v>
      </c>
      <c r="F66" s="2" t="s">
        <v>2540</v>
      </c>
      <c r="G66" s="2" t="s">
        <v>2541</v>
      </c>
      <c r="H66" s="2" t="s">
        <v>85</v>
      </c>
      <c r="I66" s="2" t="s">
        <v>16</v>
      </c>
    </row>
    <row r="67" spans="1:9">
      <c r="A67" s="2" t="s">
        <v>9</v>
      </c>
      <c r="B67" s="2" t="s">
        <v>127</v>
      </c>
      <c r="C67" s="2" t="s">
        <v>159</v>
      </c>
      <c r="D67" s="2" t="s">
        <v>12</v>
      </c>
      <c r="E67" s="3">
        <v>192</v>
      </c>
      <c r="F67" s="2" t="s">
        <v>2542</v>
      </c>
      <c r="G67" s="2" t="s">
        <v>2543</v>
      </c>
      <c r="H67" s="2" t="s">
        <v>31</v>
      </c>
      <c r="I67" s="2" t="s">
        <v>16</v>
      </c>
    </row>
    <row r="68" spans="1:9">
      <c r="A68" s="2" t="s">
        <v>9</v>
      </c>
      <c r="B68" s="2" t="s">
        <v>127</v>
      </c>
      <c r="C68" s="2" t="s">
        <v>159</v>
      </c>
      <c r="D68" s="2" t="s">
        <v>12</v>
      </c>
      <c r="E68" s="3">
        <v>75</v>
      </c>
      <c r="F68" s="2" t="s">
        <v>2544</v>
      </c>
      <c r="G68" s="2" t="s">
        <v>2545</v>
      </c>
      <c r="H68" s="2" t="s">
        <v>54</v>
      </c>
      <c r="I68" s="2" t="s">
        <v>16</v>
      </c>
    </row>
    <row r="69" spans="1:9">
      <c r="A69" s="2" t="s">
        <v>9</v>
      </c>
      <c r="B69" s="2" t="s">
        <v>127</v>
      </c>
      <c r="C69" s="2" t="s">
        <v>159</v>
      </c>
      <c r="D69" s="2" t="s">
        <v>12</v>
      </c>
      <c r="E69" s="3">
        <v>75</v>
      </c>
      <c r="F69" s="2" t="s">
        <v>2546</v>
      </c>
      <c r="G69" s="2" t="s">
        <v>2518</v>
      </c>
      <c r="H69" s="2" t="s">
        <v>54</v>
      </c>
      <c r="I69" s="2" t="s">
        <v>16</v>
      </c>
    </row>
    <row r="70" spans="1:9">
      <c r="A70" s="2" t="s">
        <v>9</v>
      </c>
      <c r="B70" s="2" t="s">
        <v>127</v>
      </c>
      <c r="C70" s="2" t="s">
        <v>159</v>
      </c>
      <c r="D70" s="2" t="s">
        <v>12</v>
      </c>
      <c r="E70" s="3">
        <v>165</v>
      </c>
      <c r="F70" s="2" t="s">
        <v>2547</v>
      </c>
      <c r="G70" s="2" t="s">
        <v>2548</v>
      </c>
      <c r="H70" s="2" t="s">
        <v>49</v>
      </c>
      <c r="I70" s="2" t="s">
        <v>16</v>
      </c>
    </row>
    <row r="71" spans="1:9">
      <c r="A71" s="2" t="s">
        <v>9</v>
      </c>
      <c r="B71" s="2" t="s">
        <v>127</v>
      </c>
      <c r="C71" s="2" t="s">
        <v>159</v>
      </c>
      <c r="D71" s="2" t="s">
        <v>12</v>
      </c>
      <c r="E71" s="3">
        <v>246</v>
      </c>
      <c r="F71" s="2" t="s">
        <v>2549</v>
      </c>
      <c r="G71" s="2" t="s">
        <v>2550</v>
      </c>
      <c r="H71" s="2" t="s">
        <v>19</v>
      </c>
      <c r="I71" s="2" t="s">
        <v>16</v>
      </c>
    </row>
    <row r="72" spans="1:9">
      <c r="A72" s="2" t="s">
        <v>9</v>
      </c>
      <c r="B72" s="2" t="s">
        <v>127</v>
      </c>
      <c r="C72" s="2" t="s">
        <v>159</v>
      </c>
      <c r="D72" s="2" t="s">
        <v>12</v>
      </c>
      <c r="E72" s="3">
        <v>72</v>
      </c>
      <c r="F72" s="2" t="s">
        <v>2551</v>
      </c>
      <c r="G72" s="2" t="s">
        <v>2552</v>
      </c>
      <c r="H72" s="2" t="s">
        <v>19</v>
      </c>
      <c r="I72" s="2" t="s">
        <v>16</v>
      </c>
    </row>
    <row r="73" spans="1:9">
      <c r="A73" s="2" t="s">
        <v>9</v>
      </c>
      <c r="B73" s="2" t="s">
        <v>127</v>
      </c>
      <c r="C73" s="2" t="s">
        <v>159</v>
      </c>
      <c r="D73" s="2" t="s">
        <v>12</v>
      </c>
      <c r="E73" s="3">
        <v>180</v>
      </c>
      <c r="F73" s="2" t="s">
        <v>2553</v>
      </c>
      <c r="G73" s="2" t="s">
        <v>2554</v>
      </c>
      <c r="H73" s="2" t="s">
        <v>57</v>
      </c>
      <c r="I73" s="2" t="s">
        <v>16</v>
      </c>
    </row>
    <row r="74" spans="1:9">
      <c r="A74" s="2" t="s">
        <v>9</v>
      </c>
      <c r="B74" s="2" t="s">
        <v>127</v>
      </c>
      <c r="C74" s="2" t="s">
        <v>159</v>
      </c>
      <c r="D74" s="2" t="s">
        <v>12</v>
      </c>
      <c r="E74" s="3">
        <v>135</v>
      </c>
      <c r="F74" s="2" t="s">
        <v>2555</v>
      </c>
      <c r="G74" s="2" t="s">
        <v>2556</v>
      </c>
      <c r="H74" s="2" t="s">
        <v>57</v>
      </c>
      <c r="I74" s="2" t="s">
        <v>16</v>
      </c>
    </row>
    <row r="75" spans="1:9">
      <c r="A75" s="2" t="s">
        <v>9</v>
      </c>
      <c r="B75" s="2" t="s">
        <v>127</v>
      </c>
      <c r="C75" s="2" t="s">
        <v>159</v>
      </c>
      <c r="D75" s="2" t="s">
        <v>12</v>
      </c>
      <c r="E75" s="3">
        <v>60</v>
      </c>
      <c r="F75" s="2" t="s">
        <v>2557</v>
      </c>
      <c r="G75" s="2" t="s">
        <v>2558</v>
      </c>
      <c r="H75" s="2" t="s">
        <v>38</v>
      </c>
      <c r="I75" s="2" t="s">
        <v>16</v>
      </c>
    </row>
    <row r="76" spans="1:9">
      <c r="A76" s="2" t="s">
        <v>9</v>
      </c>
      <c r="B76" s="2" t="s">
        <v>127</v>
      </c>
      <c r="C76" s="2" t="s">
        <v>159</v>
      </c>
      <c r="D76" s="2" t="s">
        <v>12</v>
      </c>
      <c r="E76" s="3">
        <v>117</v>
      </c>
      <c r="F76" s="2" t="s">
        <v>2559</v>
      </c>
      <c r="G76" s="2" t="s">
        <v>2560</v>
      </c>
      <c r="H76" s="2" t="s">
        <v>85</v>
      </c>
      <c r="I76" s="2" t="s">
        <v>16</v>
      </c>
    </row>
    <row r="77" spans="1:9">
      <c r="A77" s="2" t="s">
        <v>9</v>
      </c>
      <c r="B77" s="2" t="s">
        <v>127</v>
      </c>
      <c r="C77" s="2" t="s">
        <v>159</v>
      </c>
      <c r="D77" s="2" t="s">
        <v>12</v>
      </c>
      <c r="E77" s="3">
        <v>147</v>
      </c>
      <c r="F77" s="2" t="s">
        <v>2561</v>
      </c>
      <c r="G77" s="2" t="s">
        <v>2562</v>
      </c>
      <c r="H77" s="2" t="s">
        <v>85</v>
      </c>
      <c r="I77" s="2" t="s">
        <v>16</v>
      </c>
    </row>
    <row r="78" spans="1:9">
      <c r="A78" s="2" t="s">
        <v>9</v>
      </c>
      <c r="B78" s="2" t="s">
        <v>127</v>
      </c>
      <c r="C78" s="2" t="s">
        <v>159</v>
      </c>
      <c r="D78" s="2" t="s">
        <v>12</v>
      </c>
      <c r="E78" s="3">
        <v>106.5</v>
      </c>
      <c r="F78" s="2" t="s">
        <v>2563</v>
      </c>
      <c r="G78" s="2" t="s">
        <v>2564</v>
      </c>
      <c r="H78" s="2" t="s">
        <v>85</v>
      </c>
      <c r="I78" s="2" t="s">
        <v>16</v>
      </c>
    </row>
    <row r="79" spans="1:9">
      <c r="A79" s="2" t="s">
        <v>9</v>
      </c>
      <c r="B79" s="2" t="s">
        <v>127</v>
      </c>
      <c r="C79" s="2" t="s">
        <v>159</v>
      </c>
      <c r="D79" s="2" t="s">
        <v>12</v>
      </c>
      <c r="E79" s="3">
        <v>150</v>
      </c>
      <c r="F79" s="2" t="s">
        <v>2476</v>
      </c>
      <c r="G79" s="2" t="s">
        <v>2565</v>
      </c>
      <c r="H79" s="2" t="s">
        <v>85</v>
      </c>
      <c r="I79" s="2" t="s">
        <v>16</v>
      </c>
    </row>
    <row r="80" spans="1:9">
      <c r="A80" s="2" t="s">
        <v>9</v>
      </c>
      <c r="B80" s="2" t="s">
        <v>127</v>
      </c>
      <c r="C80" s="2" t="s">
        <v>159</v>
      </c>
      <c r="D80" s="2" t="s">
        <v>12</v>
      </c>
      <c r="E80" s="3">
        <v>466.5</v>
      </c>
      <c r="F80" s="2" t="s">
        <v>2566</v>
      </c>
      <c r="G80" s="2" t="s">
        <v>2567</v>
      </c>
      <c r="H80" s="2" t="s">
        <v>38</v>
      </c>
      <c r="I80" s="2" t="s">
        <v>16</v>
      </c>
    </row>
    <row r="81" spans="1:9">
      <c r="A81" s="2" t="s">
        <v>9</v>
      </c>
      <c r="B81" s="2" t="s">
        <v>127</v>
      </c>
      <c r="C81" s="2" t="s">
        <v>159</v>
      </c>
      <c r="D81" s="2" t="s">
        <v>12</v>
      </c>
      <c r="E81" s="3">
        <v>157.5</v>
      </c>
      <c r="F81" s="2" t="s">
        <v>2568</v>
      </c>
      <c r="G81" s="2" t="s">
        <v>2569</v>
      </c>
      <c r="H81" s="2" t="s">
        <v>41</v>
      </c>
      <c r="I81" s="2" t="s">
        <v>16</v>
      </c>
    </row>
    <row r="82" spans="1:9">
      <c r="A82" s="2" t="s">
        <v>9</v>
      </c>
      <c r="B82" s="2" t="s">
        <v>127</v>
      </c>
      <c r="C82" s="2" t="s">
        <v>159</v>
      </c>
      <c r="D82" s="2" t="s">
        <v>12</v>
      </c>
      <c r="E82" s="3">
        <v>132</v>
      </c>
      <c r="F82" s="2" t="s">
        <v>2570</v>
      </c>
      <c r="G82" s="2" t="s">
        <v>2571</v>
      </c>
      <c r="H82" s="2" t="s">
        <v>41</v>
      </c>
      <c r="I82" s="2" t="s">
        <v>16</v>
      </c>
    </row>
    <row r="83" spans="1:9">
      <c r="A83" s="2" t="s">
        <v>9</v>
      </c>
      <c r="B83" s="2" t="s">
        <v>127</v>
      </c>
      <c r="C83" s="2" t="s">
        <v>159</v>
      </c>
      <c r="D83" s="2" t="s">
        <v>12</v>
      </c>
      <c r="E83" s="3">
        <v>108</v>
      </c>
      <c r="F83" s="2" t="s">
        <v>2572</v>
      </c>
      <c r="G83" s="2" t="s">
        <v>2573</v>
      </c>
      <c r="H83" s="2" t="s">
        <v>57</v>
      </c>
      <c r="I83" s="2" t="s">
        <v>16</v>
      </c>
    </row>
    <row r="84" spans="1:9">
      <c r="A84" s="2" t="s">
        <v>9</v>
      </c>
      <c r="B84" s="2" t="s">
        <v>127</v>
      </c>
      <c r="C84" s="2" t="s">
        <v>159</v>
      </c>
      <c r="D84" s="2" t="s">
        <v>12</v>
      </c>
      <c r="E84" s="3">
        <v>181.5</v>
      </c>
      <c r="F84" s="2" t="s">
        <v>2574</v>
      </c>
      <c r="G84" s="2" t="s">
        <v>2575</v>
      </c>
      <c r="H84" s="2" t="s">
        <v>57</v>
      </c>
      <c r="I84" s="2" t="s">
        <v>16</v>
      </c>
    </row>
    <row r="85" spans="1:9">
      <c r="A85" s="2" t="s">
        <v>9</v>
      </c>
      <c r="B85" s="2" t="s">
        <v>127</v>
      </c>
      <c r="C85" s="2" t="s">
        <v>159</v>
      </c>
      <c r="D85" s="2" t="s">
        <v>12</v>
      </c>
      <c r="E85" s="3">
        <v>132</v>
      </c>
      <c r="F85" s="2" t="s">
        <v>2460</v>
      </c>
      <c r="G85" s="2" t="s">
        <v>2576</v>
      </c>
      <c r="H85" s="2" t="s">
        <v>15</v>
      </c>
      <c r="I85" s="2" t="s">
        <v>16</v>
      </c>
    </row>
    <row r="86" spans="1:9">
      <c r="A86" s="2" t="s">
        <v>9</v>
      </c>
      <c r="B86" s="2" t="s">
        <v>127</v>
      </c>
      <c r="C86" s="2" t="s">
        <v>159</v>
      </c>
      <c r="D86" s="2" t="s">
        <v>12</v>
      </c>
      <c r="E86" s="3">
        <v>135</v>
      </c>
      <c r="F86" s="2" t="s">
        <v>2462</v>
      </c>
      <c r="G86" s="2" t="s">
        <v>2577</v>
      </c>
      <c r="H86" s="2" t="s">
        <v>15</v>
      </c>
      <c r="I86" s="2" t="s">
        <v>16</v>
      </c>
    </row>
    <row r="87" spans="1:9">
      <c r="A87" s="2" t="s">
        <v>9</v>
      </c>
      <c r="B87" s="2" t="s">
        <v>127</v>
      </c>
      <c r="C87" s="2" t="s">
        <v>159</v>
      </c>
      <c r="D87" s="2" t="s">
        <v>12</v>
      </c>
      <c r="E87" s="3">
        <v>142.5</v>
      </c>
      <c r="F87" s="2" t="s">
        <v>2462</v>
      </c>
      <c r="G87" s="2" t="s">
        <v>2463</v>
      </c>
      <c r="H87" s="2" t="s">
        <v>15</v>
      </c>
      <c r="I87" s="2" t="s">
        <v>16</v>
      </c>
    </row>
    <row r="88" spans="1:9">
      <c r="A88" s="2" t="s">
        <v>9</v>
      </c>
      <c r="B88" s="2" t="s">
        <v>127</v>
      </c>
      <c r="C88" s="2" t="s">
        <v>159</v>
      </c>
      <c r="D88" s="2" t="s">
        <v>12</v>
      </c>
      <c r="E88" s="3">
        <v>195</v>
      </c>
      <c r="F88" s="2" t="s">
        <v>2460</v>
      </c>
      <c r="G88" s="2" t="s">
        <v>2461</v>
      </c>
      <c r="H88" s="2" t="s">
        <v>15</v>
      </c>
      <c r="I88" s="2" t="s">
        <v>16</v>
      </c>
    </row>
    <row r="89" spans="1:9">
      <c r="A89" s="2" t="s">
        <v>9</v>
      </c>
      <c r="B89" s="2" t="s">
        <v>127</v>
      </c>
      <c r="C89" s="2" t="s">
        <v>159</v>
      </c>
      <c r="D89" s="2" t="s">
        <v>12</v>
      </c>
      <c r="E89" s="3">
        <v>165</v>
      </c>
      <c r="F89" s="2" t="s">
        <v>2578</v>
      </c>
      <c r="G89" s="2" t="s">
        <v>2579</v>
      </c>
      <c r="H89" s="2" t="s">
        <v>126</v>
      </c>
      <c r="I89" s="2" t="s">
        <v>16</v>
      </c>
    </row>
    <row r="90" spans="1:9">
      <c r="A90" s="2" t="s">
        <v>9</v>
      </c>
      <c r="B90" s="2" t="s">
        <v>127</v>
      </c>
      <c r="C90" s="2" t="s">
        <v>159</v>
      </c>
      <c r="D90" s="2" t="s">
        <v>12</v>
      </c>
      <c r="E90" s="3">
        <v>120</v>
      </c>
      <c r="F90" s="2" t="s">
        <v>2580</v>
      </c>
      <c r="G90" s="2" t="s">
        <v>2581</v>
      </c>
      <c r="H90" s="2" t="s">
        <v>28</v>
      </c>
      <c r="I90" s="2" t="s">
        <v>16</v>
      </c>
    </row>
    <row r="91" spans="1:9">
      <c r="A91" s="2" t="s">
        <v>9</v>
      </c>
      <c r="B91" s="2" t="s">
        <v>127</v>
      </c>
      <c r="C91" s="2" t="s">
        <v>159</v>
      </c>
      <c r="D91" s="2" t="s">
        <v>12</v>
      </c>
      <c r="E91" s="3">
        <v>180</v>
      </c>
      <c r="F91" s="2" t="s">
        <v>2582</v>
      </c>
      <c r="G91" s="2" t="s">
        <v>2583</v>
      </c>
      <c r="H91" s="2" t="s">
        <v>41</v>
      </c>
      <c r="I91" s="2" t="s">
        <v>16</v>
      </c>
    </row>
    <row r="92" spans="1:9">
      <c r="A92" s="2" t="s">
        <v>9</v>
      </c>
      <c r="B92" s="2" t="s">
        <v>127</v>
      </c>
      <c r="C92" s="2" t="s">
        <v>159</v>
      </c>
      <c r="D92" s="2" t="s">
        <v>12</v>
      </c>
      <c r="E92" s="3">
        <v>175.5</v>
      </c>
      <c r="F92" s="2" t="s">
        <v>2584</v>
      </c>
      <c r="G92" s="2" t="s">
        <v>2585</v>
      </c>
      <c r="H92" s="2" t="s">
        <v>57</v>
      </c>
      <c r="I92" s="2" t="s">
        <v>16</v>
      </c>
    </row>
    <row r="93" spans="1:9">
      <c r="A93" s="2" t="s">
        <v>9</v>
      </c>
      <c r="B93" s="2" t="s">
        <v>127</v>
      </c>
      <c r="C93" s="2" t="s">
        <v>159</v>
      </c>
      <c r="D93" s="2" t="s">
        <v>12</v>
      </c>
      <c r="E93" s="3">
        <v>52.5</v>
      </c>
      <c r="F93" s="2" t="s">
        <v>2586</v>
      </c>
      <c r="G93" s="2" t="s">
        <v>2587</v>
      </c>
      <c r="H93" s="2" t="s">
        <v>15</v>
      </c>
      <c r="I93" s="2" t="s">
        <v>16</v>
      </c>
    </row>
    <row r="94" spans="1:9">
      <c r="A94" s="2" t="s">
        <v>9</v>
      </c>
      <c r="B94" s="2" t="s">
        <v>214</v>
      </c>
      <c r="C94" s="2" t="s">
        <v>215</v>
      </c>
      <c r="D94" s="2" t="s">
        <v>12</v>
      </c>
      <c r="E94" s="3">
        <v>600</v>
      </c>
      <c r="F94" s="2" t="s">
        <v>2588</v>
      </c>
      <c r="G94" s="2" t="s">
        <v>2589</v>
      </c>
      <c r="H94" s="2" t="s">
        <v>31</v>
      </c>
      <c r="I94" s="2" t="s">
        <v>16</v>
      </c>
    </row>
    <row r="95" spans="1:9">
      <c r="A95" s="2" t="s">
        <v>9</v>
      </c>
      <c r="B95" s="2" t="s">
        <v>214</v>
      </c>
      <c r="C95" s="2" t="s">
        <v>215</v>
      </c>
      <c r="D95" s="2" t="s">
        <v>12</v>
      </c>
      <c r="E95" s="3">
        <v>600</v>
      </c>
      <c r="F95" s="2" t="s">
        <v>2590</v>
      </c>
      <c r="G95" s="2" t="s">
        <v>2591</v>
      </c>
      <c r="H95" s="2" t="s">
        <v>31</v>
      </c>
      <c r="I95" s="2" t="s">
        <v>16</v>
      </c>
    </row>
    <row r="96" spans="1:9">
      <c r="A96" s="2" t="s">
        <v>9</v>
      </c>
      <c r="B96" s="2" t="s">
        <v>214</v>
      </c>
      <c r="C96" s="2" t="s">
        <v>215</v>
      </c>
      <c r="D96" s="2" t="s">
        <v>12</v>
      </c>
      <c r="E96" s="3">
        <v>165</v>
      </c>
      <c r="F96" s="2" t="s">
        <v>2592</v>
      </c>
      <c r="G96" s="2" t="s">
        <v>2593</v>
      </c>
      <c r="H96" s="2" t="s">
        <v>222</v>
      </c>
      <c r="I96" s="2" t="s">
        <v>16</v>
      </c>
    </row>
    <row r="97" spans="1:9">
      <c r="A97" s="2" t="s">
        <v>9</v>
      </c>
      <c r="B97" s="2" t="s">
        <v>214</v>
      </c>
      <c r="C97" s="2" t="s">
        <v>215</v>
      </c>
      <c r="D97" s="2" t="s">
        <v>12</v>
      </c>
      <c r="E97" s="3">
        <v>60</v>
      </c>
      <c r="F97" s="2" t="s">
        <v>2584</v>
      </c>
      <c r="G97" s="2" t="s">
        <v>2585</v>
      </c>
      <c r="H97" s="2" t="s">
        <v>57</v>
      </c>
      <c r="I97" s="2" t="s">
        <v>16</v>
      </c>
    </row>
    <row r="98" spans="1:9">
      <c r="A98" s="2" t="s">
        <v>9</v>
      </c>
      <c r="B98" s="2" t="s">
        <v>214</v>
      </c>
      <c r="C98" s="2" t="s">
        <v>215</v>
      </c>
      <c r="D98" s="2" t="s">
        <v>12</v>
      </c>
      <c r="E98" s="3">
        <v>600</v>
      </c>
      <c r="F98" s="2" t="s">
        <v>2594</v>
      </c>
      <c r="G98" s="2" t="s">
        <v>2518</v>
      </c>
      <c r="H98" s="2" t="s">
        <v>31</v>
      </c>
      <c r="I98" s="2" t="s">
        <v>16</v>
      </c>
    </row>
    <row r="99" spans="1:9">
      <c r="A99" s="2" t="s">
        <v>9</v>
      </c>
      <c r="B99" s="2" t="s">
        <v>214</v>
      </c>
      <c r="C99" s="2" t="s">
        <v>215</v>
      </c>
      <c r="D99" s="2" t="s">
        <v>12</v>
      </c>
      <c r="E99" s="3">
        <v>600</v>
      </c>
      <c r="F99" s="2" t="s">
        <v>2595</v>
      </c>
      <c r="G99" s="2" t="s">
        <v>2596</v>
      </c>
      <c r="H99" s="2" t="s">
        <v>227</v>
      </c>
      <c r="I99" s="2" t="s">
        <v>16</v>
      </c>
    </row>
    <row r="100" spans="1:9">
      <c r="A100" s="2" t="s">
        <v>9</v>
      </c>
      <c r="B100" s="2" t="s">
        <v>228</v>
      </c>
      <c r="C100" s="2" t="s">
        <v>229</v>
      </c>
      <c r="D100" s="2" t="s">
        <v>12</v>
      </c>
      <c r="E100" s="3">
        <v>400.5</v>
      </c>
      <c r="F100" s="2" t="s">
        <v>2597</v>
      </c>
      <c r="G100" s="2" t="s">
        <v>2598</v>
      </c>
      <c r="H100" s="2" t="s">
        <v>227</v>
      </c>
      <c r="I100" s="2" t="s">
        <v>232</v>
      </c>
    </row>
    <row r="101" spans="1:9">
      <c r="A101" s="2" t="s">
        <v>9</v>
      </c>
      <c r="B101" s="2" t="s">
        <v>228</v>
      </c>
      <c r="C101" s="2" t="s">
        <v>233</v>
      </c>
      <c r="D101" s="2" t="s">
        <v>12</v>
      </c>
      <c r="E101" s="3">
        <v>600</v>
      </c>
      <c r="F101" s="2" t="s">
        <v>2599</v>
      </c>
      <c r="G101" s="2" t="s">
        <v>2471</v>
      </c>
      <c r="H101" s="2" t="s">
        <v>60</v>
      </c>
      <c r="I101" s="2" t="s">
        <v>16</v>
      </c>
    </row>
    <row r="102" spans="1:9">
      <c r="A102" s="2" t="s">
        <v>9</v>
      </c>
      <c r="B102" s="2" t="s">
        <v>228</v>
      </c>
      <c r="C102" s="2" t="s">
        <v>233</v>
      </c>
      <c r="D102" s="2" t="s">
        <v>12</v>
      </c>
      <c r="E102" s="3">
        <v>600</v>
      </c>
      <c r="F102" s="2" t="s">
        <v>2600</v>
      </c>
      <c r="G102" s="2" t="s">
        <v>2471</v>
      </c>
      <c r="H102" s="2" t="s">
        <v>15</v>
      </c>
      <c r="I102" s="2" t="s">
        <v>16</v>
      </c>
    </row>
    <row r="103" spans="1:9">
      <c r="A103" s="2" t="s">
        <v>9</v>
      </c>
      <c r="B103" s="2" t="s">
        <v>228</v>
      </c>
      <c r="C103" s="2" t="s">
        <v>233</v>
      </c>
      <c r="D103" s="2" t="s">
        <v>12</v>
      </c>
      <c r="E103" s="3">
        <v>400.5</v>
      </c>
      <c r="F103" s="2" t="s">
        <v>2601</v>
      </c>
      <c r="G103" s="2" t="s">
        <v>2602</v>
      </c>
      <c r="H103" s="2" t="s">
        <v>15</v>
      </c>
      <c r="I103" s="2" t="s">
        <v>16</v>
      </c>
    </row>
    <row r="104" spans="1:9">
      <c r="A104" s="2" t="s">
        <v>9</v>
      </c>
      <c r="B104" s="2" t="s">
        <v>228</v>
      </c>
      <c r="C104" s="2" t="s">
        <v>233</v>
      </c>
      <c r="D104" s="2" t="s">
        <v>12</v>
      </c>
      <c r="E104" s="3">
        <v>600</v>
      </c>
      <c r="F104" s="2" t="s">
        <v>2603</v>
      </c>
      <c r="G104" s="2" t="s">
        <v>2604</v>
      </c>
      <c r="H104" s="2" t="s">
        <v>227</v>
      </c>
      <c r="I104" s="2" t="s">
        <v>16</v>
      </c>
    </row>
    <row r="105" spans="1:9">
      <c r="A105" s="2" t="s">
        <v>9</v>
      </c>
      <c r="B105" s="2" t="s">
        <v>228</v>
      </c>
      <c r="C105" s="2" t="s">
        <v>233</v>
      </c>
      <c r="D105" s="2" t="s">
        <v>12</v>
      </c>
      <c r="E105" s="3">
        <v>400.5</v>
      </c>
      <c r="F105" s="2" t="s">
        <v>2605</v>
      </c>
      <c r="G105" s="2" t="s">
        <v>2606</v>
      </c>
      <c r="H105" s="2" t="s">
        <v>227</v>
      </c>
      <c r="I105" s="2" t="s">
        <v>16</v>
      </c>
    </row>
    <row r="106" spans="1:9">
      <c r="A106" s="2" t="s">
        <v>9</v>
      </c>
      <c r="B106" s="2" t="s">
        <v>228</v>
      </c>
      <c r="C106" s="2" t="s">
        <v>233</v>
      </c>
      <c r="D106" s="2" t="s">
        <v>12</v>
      </c>
      <c r="E106" s="3">
        <v>600</v>
      </c>
      <c r="F106" s="2" t="s">
        <v>2607</v>
      </c>
      <c r="G106" s="2" t="s">
        <v>2608</v>
      </c>
      <c r="H106" s="2" t="s">
        <v>15</v>
      </c>
      <c r="I106" s="2" t="s">
        <v>16</v>
      </c>
    </row>
    <row r="107" spans="1:9">
      <c r="A107" s="2" t="s">
        <v>9</v>
      </c>
      <c r="B107" s="2" t="s">
        <v>228</v>
      </c>
      <c r="C107" s="2" t="s">
        <v>233</v>
      </c>
      <c r="D107" s="2" t="s">
        <v>12</v>
      </c>
      <c r="E107" s="3">
        <v>400.5</v>
      </c>
      <c r="F107" s="2" t="s">
        <v>2609</v>
      </c>
      <c r="G107" s="2" t="s">
        <v>2610</v>
      </c>
      <c r="H107" s="2" t="s">
        <v>60</v>
      </c>
      <c r="I107" s="2" t="s">
        <v>16</v>
      </c>
    </row>
    <row r="108" spans="1:9">
      <c r="A108" s="2" t="s">
        <v>9</v>
      </c>
      <c r="B108" s="2" t="s">
        <v>228</v>
      </c>
      <c r="C108" s="2" t="s">
        <v>233</v>
      </c>
      <c r="D108" s="2" t="s">
        <v>12</v>
      </c>
      <c r="E108" s="3">
        <v>400.5</v>
      </c>
      <c r="F108" s="2" t="s">
        <v>2611</v>
      </c>
      <c r="G108" s="2" t="s">
        <v>2612</v>
      </c>
      <c r="H108" s="2" t="s">
        <v>60</v>
      </c>
      <c r="I108" s="2" t="s">
        <v>16</v>
      </c>
    </row>
    <row r="109" spans="1:9">
      <c r="A109" s="2" t="s">
        <v>9</v>
      </c>
      <c r="B109" s="2" t="s">
        <v>228</v>
      </c>
      <c r="C109" s="2" t="s">
        <v>233</v>
      </c>
      <c r="D109" s="2" t="s">
        <v>12</v>
      </c>
      <c r="E109" s="3">
        <v>400.5</v>
      </c>
      <c r="F109" s="2" t="s">
        <v>2613</v>
      </c>
      <c r="G109" s="2" t="s">
        <v>2614</v>
      </c>
      <c r="H109" s="2" t="s">
        <v>60</v>
      </c>
      <c r="I109" s="2" t="s">
        <v>16</v>
      </c>
    </row>
    <row r="110" spans="1:9">
      <c r="A110" s="2" t="s">
        <v>9</v>
      </c>
      <c r="B110" s="2" t="s">
        <v>228</v>
      </c>
      <c r="C110" s="2" t="s">
        <v>252</v>
      </c>
      <c r="D110" s="2" t="s">
        <v>12</v>
      </c>
      <c r="E110" s="3">
        <v>600</v>
      </c>
      <c r="F110" s="2" t="s">
        <v>2615</v>
      </c>
      <c r="G110" s="2" t="s">
        <v>2471</v>
      </c>
      <c r="H110" s="2" t="s">
        <v>15</v>
      </c>
      <c r="I110" s="2" t="s">
        <v>16</v>
      </c>
    </row>
    <row r="111" spans="1:9">
      <c r="A111" s="2" t="s">
        <v>9</v>
      </c>
      <c r="B111" s="2" t="s">
        <v>228</v>
      </c>
      <c r="C111" s="2" t="s">
        <v>252</v>
      </c>
      <c r="D111" s="2" t="s">
        <v>12</v>
      </c>
      <c r="E111" s="3">
        <v>277.5</v>
      </c>
      <c r="F111" s="2" t="s">
        <v>2616</v>
      </c>
      <c r="G111" s="2" t="s">
        <v>2506</v>
      </c>
      <c r="H111" s="2" t="s">
        <v>257</v>
      </c>
      <c r="I111" s="2" t="s">
        <v>16</v>
      </c>
    </row>
    <row r="112" spans="1:9">
      <c r="A112" s="2" t="s">
        <v>9</v>
      </c>
      <c r="B112" s="2" t="s">
        <v>228</v>
      </c>
      <c r="C112" s="2" t="s">
        <v>252</v>
      </c>
      <c r="D112" s="2" t="s">
        <v>12</v>
      </c>
      <c r="E112" s="3">
        <v>600</v>
      </c>
      <c r="F112" s="2" t="s">
        <v>2617</v>
      </c>
      <c r="G112" s="2" t="s">
        <v>2618</v>
      </c>
      <c r="H112" s="2" t="s">
        <v>41</v>
      </c>
      <c r="I112" s="2" t="s">
        <v>16</v>
      </c>
    </row>
    <row r="113" spans="1:9">
      <c r="A113" s="2" t="s">
        <v>9</v>
      </c>
      <c r="B113" s="2" t="s">
        <v>228</v>
      </c>
      <c r="C113" s="2" t="s">
        <v>252</v>
      </c>
      <c r="D113" s="2" t="s">
        <v>12</v>
      </c>
      <c r="E113" s="3">
        <v>501</v>
      </c>
      <c r="F113" s="2" t="s">
        <v>2619</v>
      </c>
      <c r="G113" s="2" t="s">
        <v>2620</v>
      </c>
      <c r="H113" s="2" t="s">
        <v>57</v>
      </c>
      <c r="I113" s="2" t="s">
        <v>16</v>
      </c>
    </row>
    <row r="114" spans="1:9">
      <c r="A114" s="2" t="s">
        <v>9</v>
      </c>
      <c r="B114" s="2" t="s">
        <v>228</v>
      </c>
      <c r="C114" s="2" t="s">
        <v>252</v>
      </c>
      <c r="D114" s="2" t="s">
        <v>12</v>
      </c>
      <c r="E114" s="3">
        <v>501</v>
      </c>
      <c r="F114" s="2" t="s">
        <v>2621</v>
      </c>
      <c r="G114" s="2" t="s">
        <v>2518</v>
      </c>
      <c r="H114" s="2" t="s">
        <v>57</v>
      </c>
      <c r="I114" s="2" t="s">
        <v>16</v>
      </c>
    </row>
    <row r="115" spans="1:9">
      <c r="A115" s="2" t="s">
        <v>9</v>
      </c>
      <c r="B115" s="2" t="s">
        <v>228</v>
      </c>
      <c r="C115" s="2" t="s">
        <v>252</v>
      </c>
      <c r="D115" s="2" t="s">
        <v>12</v>
      </c>
      <c r="E115" s="3">
        <v>165</v>
      </c>
      <c r="F115" s="2" t="s">
        <v>2622</v>
      </c>
      <c r="G115" s="2" t="s">
        <v>2623</v>
      </c>
      <c r="H115" s="2" t="s">
        <v>31</v>
      </c>
      <c r="I115" s="2" t="s">
        <v>16</v>
      </c>
    </row>
    <row r="116" spans="1:9">
      <c r="A116" s="2" t="s">
        <v>9</v>
      </c>
      <c r="B116" s="2" t="s">
        <v>228</v>
      </c>
      <c r="C116" s="2" t="s">
        <v>252</v>
      </c>
      <c r="D116" s="2" t="s">
        <v>12</v>
      </c>
      <c r="E116" s="3">
        <v>501</v>
      </c>
      <c r="F116" s="2" t="s">
        <v>2572</v>
      </c>
      <c r="G116" s="2" t="s">
        <v>2573</v>
      </c>
      <c r="H116" s="2" t="s">
        <v>57</v>
      </c>
      <c r="I116" s="2" t="s">
        <v>16</v>
      </c>
    </row>
    <row r="117" spans="1:9">
      <c r="A117" s="2" t="s">
        <v>9</v>
      </c>
      <c r="B117" s="2" t="s">
        <v>228</v>
      </c>
      <c r="C117" s="2" t="s">
        <v>252</v>
      </c>
      <c r="D117" s="2" t="s">
        <v>12</v>
      </c>
      <c r="E117" s="3">
        <v>600</v>
      </c>
      <c r="F117" s="2" t="s">
        <v>2624</v>
      </c>
      <c r="G117" s="2" t="s">
        <v>2625</v>
      </c>
      <c r="H117" s="2" t="s">
        <v>57</v>
      </c>
      <c r="I117" s="2" t="s">
        <v>16</v>
      </c>
    </row>
    <row r="118" spans="1:9">
      <c r="A118" s="2" t="s">
        <v>9</v>
      </c>
      <c r="B118" s="2" t="s">
        <v>228</v>
      </c>
      <c r="C118" s="2" t="s">
        <v>252</v>
      </c>
      <c r="D118" s="2" t="s">
        <v>12</v>
      </c>
      <c r="E118" s="3">
        <v>237</v>
      </c>
      <c r="F118" s="2" t="s">
        <v>2626</v>
      </c>
      <c r="G118" s="2" t="s">
        <v>2627</v>
      </c>
      <c r="H118" s="2" t="s">
        <v>54</v>
      </c>
      <c r="I118" s="2" t="s">
        <v>16</v>
      </c>
    </row>
    <row r="119" spans="1:9">
      <c r="A119" s="2" t="s">
        <v>9</v>
      </c>
      <c r="B119" s="2" t="s">
        <v>228</v>
      </c>
      <c r="C119" s="2" t="s">
        <v>252</v>
      </c>
      <c r="D119" s="2" t="s">
        <v>12</v>
      </c>
      <c r="E119" s="3">
        <v>105</v>
      </c>
      <c r="F119" s="2" t="s">
        <v>2628</v>
      </c>
      <c r="G119" s="2" t="s">
        <v>2629</v>
      </c>
      <c r="H119" s="2" t="s">
        <v>227</v>
      </c>
      <c r="I119" s="2" t="s">
        <v>16</v>
      </c>
    </row>
    <row r="120" spans="1:9">
      <c r="A120" s="2" t="s">
        <v>9</v>
      </c>
      <c r="B120" s="2" t="s">
        <v>228</v>
      </c>
      <c r="C120" s="2" t="s">
        <v>252</v>
      </c>
      <c r="D120" s="2" t="s">
        <v>12</v>
      </c>
      <c r="E120" s="3">
        <v>600</v>
      </c>
      <c r="F120" s="2" t="s">
        <v>2630</v>
      </c>
      <c r="G120" s="2" t="s">
        <v>2631</v>
      </c>
      <c r="H120" s="2" t="s">
        <v>44</v>
      </c>
      <c r="I120" s="2" t="s">
        <v>16</v>
      </c>
    </row>
    <row r="121" spans="1:9">
      <c r="A121" s="2" t="s">
        <v>9</v>
      </c>
      <c r="B121" s="2" t="s">
        <v>228</v>
      </c>
      <c r="C121" s="2" t="s">
        <v>252</v>
      </c>
      <c r="D121" s="2" t="s">
        <v>12</v>
      </c>
      <c r="E121" s="3">
        <v>97.5</v>
      </c>
      <c r="F121" s="2" t="s">
        <v>2632</v>
      </c>
      <c r="G121" s="2" t="s">
        <v>2633</v>
      </c>
      <c r="H121" s="2" t="s">
        <v>15</v>
      </c>
      <c r="I121" s="2" t="s">
        <v>16</v>
      </c>
    </row>
    <row r="122" spans="1:9">
      <c r="A122" s="2" t="s">
        <v>9</v>
      </c>
      <c r="B122" s="2" t="s">
        <v>228</v>
      </c>
      <c r="C122" s="2" t="s">
        <v>252</v>
      </c>
      <c r="D122" s="2" t="s">
        <v>12</v>
      </c>
      <c r="E122" s="3">
        <v>15</v>
      </c>
      <c r="F122" s="2" t="s">
        <v>2634</v>
      </c>
      <c r="G122" s="2" t="s">
        <v>2635</v>
      </c>
      <c r="H122" s="2" t="s">
        <v>222</v>
      </c>
      <c r="I122" s="2" t="s">
        <v>16</v>
      </c>
    </row>
    <row r="123" spans="1:9">
      <c r="A123" s="2" t="s">
        <v>9</v>
      </c>
      <c r="B123" s="2" t="s">
        <v>228</v>
      </c>
      <c r="C123" s="2" t="s">
        <v>252</v>
      </c>
      <c r="D123" s="2" t="s">
        <v>12</v>
      </c>
      <c r="E123" s="3">
        <v>501</v>
      </c>
      <c r="F123" s="2" t="s">
        <v>2636</v>
      </c>
      <c r="G123" s="2" t="s">
        <v>2637</v>
      </c>
      <c r="H123" s="2" t="s">
        <v>44</v>
      </c>
      <c r="I123" s="2" t="s">
        <v>16</v>
      </c>
    </row>
    <row r="124" spans="1:9">
      <c r="A124" s="2" t="s">
        <v>9</v>
      </c>
      <c r="B124" s="2" t="s">
        <v>280</v>
      </c>
      <c r="C124" s="2" t="s">
        <v>281</v>
      </c>
      <c r="D124" s="2" t="s">
        <v>12</v>
      </c>
      <c r="E124" s="3">
        <v>60</v>
      </c>
      <c r="F124" s="2" t="s">
        <v>2638</v>
      </c>
      <c r="G124" s="2" t="s">
        <v>2639</v>
      </c>
      <c r="H124" s="2" t="s">
        <v>60</v>
      </c>
      <c r="I124" s="2" t="s">
        <v>16</v>
      </c>
    </row>
    <row r="125" spans="1:9">
      <c r="A125" s="2" t="s">
        <v>9</v>
      </c>
      <c r="B125" s="2" t="s">
        <v>280</v>
      </c>
      <c r="C125" s="2" t="s">
        <v>281</v>
      </c>
      <c r="D125" s="2" t="s">
        <v>12</v>
      </c>
      <c r="E125" s="3">
        <v>15</v>
      </c>
      <c r="F125" s="2" t="s">
        <v>2640</v>
      </c>
      <c r="G125" s="2" t="s">
        <v>2641</v>
      </c>
      <c r="H125" s="2" t="s">
        <v>31</v>
      </c>
      <c r="I125" s="2" t="s">
        <v>16</v>
      </c>
    </row>
    <row r="126" spans="1:9">
      <c r="A126" s="2" t="s">
        <v>9</v>
      </c>
      <c r="B126" s="2" t="s">
        <v>280</v>
      </c>
      <c r="C126" s="2" t="s">
        <v>281</v>
      </c>
      <c r="D126" s="2" t="s">
        <v>12</v>
      </c>
      <c r="E126" s="3">
        <v>67.5</v>
      </c>
      <c r="F126" s="2" t="s">
        <v>2642</v>
      </c>
      <c r="G126" s="2" t="s">
        <v>2643</v>
      </c>
      <c r="H126" s="2" t="s">
        <v>31</v>
      </c>
      <c r="I126" s="2" t="s">
        <v>16</v>
      </c>
    </row>
    <row r="127" spans="1:9">
      <c r="A127" s="2" t="s">
        <v>9</v>
      </c>
      <c r="B127" s="2" t="s">
        <v>280</v>
      </c>
      <c r="C127" s="2" t="s">
        <v>281</v>
      </c>
      <c r="D127" s="2" t="s">
        <v>12</v>
      </c>
      <c r="E127" s="3">
        <v>112.5</v>
      </c>
      <c r="F127" s="2" t="s">
        <v>2644</v>
      </c>
      <c r="G127" s="2" t="s">
        <v>2645</v>
      </c>
      <c r="H127" s="2" t="s">
        <v>54</v>
      </c>
      <c r="I127" s="2" t="s">
        <v>16</v>
      </c>
    </row>
    <row r="128" spans="1:9">
      <c r="A128" s="2" t="s">
        <v>9</v>
      </c>
      <c r="B128" s="2" t="s">
        <v>280</v>
      </c>
      <c r="C128" s="2" t="s">
        <v>281</v>
      </c>
      <c r="D128" s="2" t="s">
        <v>12</v>
      </c>
      <c r="E128" s="3">
        <v>45</v>
      </c>
      <c r="F128" s="2" t="s">
        <v>2646</v>
      </c>
      <c r="G128" s="2" t="s">
        <v>2647</v>
      </c>
      <c r="H128" s="2" t="s">
        <v>227</v>
      </c>
      <c r="I128" s="2" t="s">
        <v>16</v>
      </c>
    </row>
    <row r="129" spans="1:9">
      <c r="A129" s="2" t="s">
        <v>9</v>
      </c>
      <c r="B129" s="2" t="s">
        <v>280</v>
      </c>
      <c r="C129" s="2" t="s">
        <v>281</v>
      </c>
      <c r="D129" s="2" t="s">
        <v>12</v>
      </c>
      <c r="E129" s="3">
        <v>60</v>
      </c>
      <c r="F129" s="2" t="s">
        <v>2648</v>
      </c>
      <c r="G129" s="2" t="s">
        <v>2649</v>
      </c>
      <c r="H129" s="2" t="s">
        <v>227</v>
      </c>
      <c r="I129" s="2" t="s">
        <v>16</v>
      </c>
    </row>
    <row r="130" spans="1:9">
      <c r="A130" s="2" t="s">
        <v>9</v>
      </c>
      <c r="B130" s="2" t="s">
        <v>280</v>
      </c>
      <c r="C130" s="2" t="s">
        <v>281</v>
      </c>
      <c r="D130" s="2" t="s">
        <v>12</v>
      </c>
      <c r="E130" s="3">
        <v>67.5</v>
      </c>
      <c r="F130" s="2" t="s">
        <v>2650</v>
      </c>
      <c r="G130" s="2" t="s">
        <v>2651</v>
      </c>
      <c r="H130" s="2" t="s">
        <v>227</v>
      </c>
      <c r="I130" s="2" t="s">
        <v>16</v>
      </c>
    </row>
    <row r="131" spans="1:9">
      <c r="A131" s="2" t="s">
        <v>9</v>
      </c>
      <c r="B131" s="2" t="s">
        <v>280</v>
      </c>
      <c r="C131" s="2" t="s">
        <v>281</v>
      </c>
      <c r="D131" s="2" t="s">
        <v>12</v>
      </c>
      <c r="E131" s="3">
        <v>135</v>
      </c>
      <c r="F131" s="2" t="s">
        <v>2652</v>
      </c>
      <c r="G131" s="2" t="s">
        <v>2653</v>
      </c>
      <c r="H131" s="2" t="s">
        <v>227</v>
      </c>
      <c r="I131" s="2" t="s">
        <v>16</v>
      </c>
    </row>
    <row r="132" spans="1:9">
      <c r="A132" s="2" t="s">
        <v>9</v>
      </c>
      <c r="B132" s="2" t="s">
        <v>280</v>
      </c>
      <c r="C132" s="2" t="s">
        <v>281</v>
      </c>
      <c r="D132" s="2" t="s">
        <v>12</v>
      </c>
      <c r="E132" s="3">
        <v>75</v>
      </c>
      <c r="F132" s="2" t="s">
        <v>2654</v>
      </c>
      <c r="G132" s="2" t="s">
        <v>2518</v>
      </c>
      <c r="H132" s="2" t="s">
        <v>227</v>
      </c>
      <c r="I132" s="2" t="s">
        <v>16</v>
      </c>
    </row>
    <row r="133" spans="1:9">
      <c r="A133" s="2" t="s">
        <v>9</v>
      </c>
      <c r="B133" s="2" t="s">
        <v>280</v>
      </c>
      <c r="C133" s="2" t="s">
        <v>281</v>
      </c>
      <c r="D133" s="2" t="s">
        <v>12</v>
      </c>
      <c r="E133" s="3">
        <v>112.5</v>
      </c>
      <c r="F133" s="2" t="s">
        <v>2655</v>
      </c>
      <c r="G133" s="2" t="s">
        <v>2656</v>
      </c>
      <c r="H133" s="2" t="s">
        <v>227</v>
      </c>
      <c r="I133" s="2" t="s">
        <v>16</v>
      </c>
    </row>
    <row r="134" spans="1:9">
      <c r="A134" s="2" t="s">
        <v>9</v>
      </c>
      <c r="B134" s="2" t="s">
        <v>280</v>
      </c>
      <c r="C134" s="2" t="s">
        <v>281</v>
      </c>
      <c r="D134" s="2" t="s">
        <v>12</v>
      </c>
      <c r="E134" s="3">
        <v>345</v>
      </c>
      <c r="F134" s="2" t="s">
        <v>2657</v>
      </c>
      <c r="G134" s="2" t="s">
        <v>2658</v>
      </c>
      <c r="H134" s="2" t="s">
        <v>60</v>
      </c>
      <c r="I134" s="2" t="s">
        <v>16</v>
      </c>
    </row>
    <row r="135" spans="1:9">
      <c r="A135" s="2" t="s">
        <v>9</v>
      </c>
      <c r="B135" s="2" t="s">
        <v>280</v>
      </c>
      <c r="C135" s="2" t="s">
        <v>281</v>
      </c>
      <c r="D135" s="2" t="s">
        <v>12</v>
      </c>
      <c r="E135" s="3">
        <v>75</v>
      </c>
      <c r="F135" s="2" t="s">
        <v>2659</v>
      </c>
      <c r="G135" s="2" t="s">
        <v>2660</v>
      </c>
      <c r="H135" s="2" t="s">
        <v>57</v>
      </c>
      <c r="I135" s="2" t="s">
        <v>16</v>
      </c>
    </row>
    <row r="136" spans="1:9">
      <c r="A136" s="2" t="s">
        <v>9</v>
      </c>
      <c r="B136" s="2" t="s">
        <v>280</v>
      </c>
      <c r="C136" s="2" t="s">
        <v>281</v>
      </c>
      <c r="D136" s="2" t="s">
        <v>12</v>
      </c>
      <c r="E136" s="3">
        <v>150</v>
      </c>
      <c r="F136" s="2" t="s">
        <v>2472</v>
      </c>
      <c r="G136" s="2" t="s">
        <v>2661</v>
      </c>
      <c r="H136" s="2" t="s">
        <v>41</v>
      </c>
      <c r="I136" s="2" t="s">
        <v>16</v>
      </c>
    </row>
    <row r="137" spans="1:9">
      <c r="A137" s="2" t="s">
        <v>9</v>
      </c>
      <c r="B137" s="2" t="s">
        <v>280</v>
      </c>
      <c r="C137" s="2" t="s">
        <v>281</v>
      </c>
      <c r="D137" s="2" t="s">
        <v>12</v>
      </c>
      <c r="E137" s="3">
        <v>90</v>
      </c>
      <c r="F137" s="2" t="s">
        <v>2662</v>
      </c>
      <c r="G137" s="2" t="s">
        <v>2663</v>
      </c>
      <c r="H137" s="2" t="s">
        <v>38</v>
      </c>
      <c r="I137" s="2" t="s">
        <v>16</v>
      </c>
    </row>
    <row r="138" spans="1:9">
      <c r="A138" s="2" t="s">
        <v>9</v>
      </c>
      <c r="B138" s="2" t="s">
        <v>280</v>
      </c>
      <c r="C138" s="2" t="s">
        <v>281</v>
      </c>
      <c r="D138" s="2" t="s">
        <v>12</v>
      </c>
      <c r="E138" s="3">
        <v>82.5</v>
      </c>
      <c r="F138" s="2" t="s">
        <v>2664</v>
      </c>
      <c r="G138" s="2" t="s">
        <v>2665</v>
      </c>
      <c r="H138" s="2" t="s">
        <v>38</v>
      </c>
      <c r="I138" s="2" t="s">
        <v>16</v>
      </c>
    </row>
    <row r="139" spans="1:9">
      <c r="A139" s="2" t="s">
        <v>9</v>
      </c>
      <c r="B139" s="2" t="s">
        <v>280</v>
      </c>
      <c r="C139" s="2" t="s">
        <v>281</v>
      </c>
      <c r="D139" s="2" t="s">
        <v>12</v>
      </c>
      <c r="E139" s="3">
        <v>457.5</v>
      </c>
      <c r="F139" s="2" t="s">
        <v>2566</v>
      </c>
      <c r="G139" s="2" t="s">
        <v>2471</v>
      </c>
      <c r="H139" s="2" t="s">
        <v>38</v>
      </c>
      <c r="I139" s="2" t="s">
        <v>16</v>
      </c>
    </row>
    <row r="140" spans="1:9">
      <c r="A140" s="2" t="s">
        <v>9</v>
      </c>
      <c r="B140" s="2" t="s">
        <v>280</v>
      </c>
      <c r="C140" s="2" t="s">
        <v>281</v>
      </c>
      <c r="D140" s="2" t="s">
        <v>12</v>
      </c>
      <c r="E140" s="3">
        <v>67.5</v>
      </c>
      <c r="F140" s="2" t="s">
        <v>2664</v>
      </c>
      <c r="G140" s="2" t="s">
        <v>2666</v>
      </c>
      <c r="H140" s="2" t="s">
        <v>38</v>
      </c>
      <c r="I140" s="2" t="s">
        <v>16</v>
      </c>
    </row>
    <row r="141" spans="1:9">
      <c r="A141" s="2" t="s">
        <v>9</v>
      </c>
      <c r="B141" s="2" t="s">
        <v>280</v>
      </c>
      <c r="C141" s="2" t="s">
        <v>281</v>
      </c>
      <c r="D141" s="2" t="s">
        <v>12</v>
      </c>
      <c r="E141" s="3">
        <v>135</v>
      </c>
      <c r="F141" s="2" t="s">
        <v>2667</v>
      </c>
      <c r="G141" s="2" t="s">
        <v>2668</v>
      </c>
      <c r="H141" s="2" t="s">
        <v>38</v>
      </c>
      <c r="I141" s="2" t="s">
        <v>16</v>
      </c>
    </row>
    <row r="142" spans="1:9">
      <c r="A142" s="2" t="s">
        <v>9</v>
      </c>
      <c r="B142" s="2" t="s">
        <v>280</v>
      </c>
      <c r="C142" s="2" t="s">
        <v>281</v>
      </c>
      <c r="D142" s="2" t="s">
        <v>12</v>
      </c>
      <c r="E142" s="3">
        <v>127.5</v>
      </c>
      <c r="F142" s="2" t="s">
        <v>2669</v>
      </c>
      <c r="G142" s="2" t="s">
        <v>2670</v>
      </c>
      <c r="H142" s="2" t="s">
        <v>38</v>
      </c>
      <c r="I142" s="2" t="s">
        <v>16</v>
      </c>
    </row>
    <row r="143" spans="1:9">
      <c r="A143" s="2" t="s">
        <v>9</v>
      </c>
      <c r="B143" s="2" t="s">
        <v>280</v>
      </c>
      <c r="C143" s="2" t="s">
        <v>281</v>
      </c>
      <c r="D143" s="2" t="s">
        <v>12</v>
      </c>
      <c r="E143" s="3">
        <v>45</v>
      </c>
      <c r="F143" s="2" t="s">
        <v>2671</v>
      </c>
      <c r="G143" s="2" t="s">
        <v>2672</v>
      </c>
      <c r="H143" s="2" t="s">
        <v>85</v>
      </c>
      <c r="I143" s="2" t="s">
        <v>16</v>
      </c>
    </row>
    <row r="144" spans="1:9">
      <c r="A144" s="2" t="s">
        <v>9</v>
      </c>
      <c r="B144" s="2" t="s">
        <v>280</v>
      </c>
      <c r="C144" s="2" t="s">
        <v>281</v>
      </c>
      <c r="D144" s="2" t="s">
        <v>12</v>
      </c>
      <c r="E144" s="3">
        <v>600</v>
      </c>
      <c r="F144" s="2" t="s">
        <v>2673</v>
      </c>
      <c r="G144" s="2" t="s">
        <v>2674</v>
      </c>
      <c r="H144" s="2" t="s">
        <v>60</v>
      </c>
      <c r="I144" s="2" t="s">
        <v>16</v>
      </c>
    </row>
    <row r="145" spans="1:9">
      <c r="A145" s="2" t="s">
        <v>9</v>
      </c>
      <c r="B145" s="2" t="s">
        <v>280</v>
      </c>
      <c r="C145" s="2" t="s">
        <v>281</v>
      </c>
      <c r="D145" s="2" t="s">
        <v>12</v>
      </c>
      <c r="E145" s="3">
        <v>22.5</v>
      </c>
      <c r="F145" s="2" t="s">
        <v>2675</v>
      </c>
      <c r="G145" s="2" t="s">
        <v>2676</v>
      </c>
      <c r="H145" s="2" t="s">
        <v>60</v>
      </c>
      <c r="I145" s="2" t="s">
        <v>16</v>
      </c>
    </row>
    <row r="146" spans="1:9">
      <c r="A146" s="2" t="s">
        <v>9</v>
      </c>
      <c r="B146" s="2" t="s">
        <v>280</v>
      </c>
      <c r="C146" s="2" t="s">
        <v>281</v>
      </c>
      <c r="D146" s="2" t="s">
        <v>12</v>
      </c>
      <c r="E146" s="3">
        <v>67.5</v>
      </c>
      <c r="F146" s="2" t="s">
        <v>2677</v>
      </c>
      <c r="G146" s="2" t="s">
        <v>2678</v>
      </c>
      <c r="H146" s="2" t="s">
        <v>44</v>
      </c>
      <c r="I146" s="2" t="s">
        <v>16</v>
      </c>
    </row>
    <row r="147" spans="1:9">
      <c r="A147" s="2" t="s">
        <v>9</v>
      </c>
      <c r="B147" s="2" t="s">
        <v>280</v>
      </c>
      <c r="C147" s="2" t="s">
        <v>281</v>
      </c>
      <c r="D147" s="2" t="s">
        <v>12</v>
      </c>
      <c r="E147" s="3">
        <v>82.5</v>
      </c>
      <c r="F147" s="2" t="s">
        <v>2679</v>
      </c>
      <c r="G147" s="2" t="s">
        <v>2680</v>
      </c>
      <c r="H147" s="2" t="s">
        <v>15</v>
      </c>
      <c r="I147" s="2" t="s">
        <v>16</v>
      </c>
    </row>
    <row r="148" spans="1:9">
      <c r="A148" s="2" t="s">
        <v>9</v>
      </c>
      <c r="B148" s="2" t="s">
        <v>280</v>
      </c>
      <c r="C148" s="2" t="s">
        <v>281</v>
      </c>
      <c r="D148" s="2" t="s">
        <v>12</v>
      </c>
      <c r="E148" s="3">
        <v>67.5</v>
      </c>
      <c r="F148" s="2" t="s">
        <v>2681</v>
      </c>
      <c r="G148" s="2" t="s">
        <v>2682</v>
      </c>
      <c r="H148" s="2" t="s">
        <v>57</v>
      </c>
      <c r="I148" s="2" t="s">
        <v>16</v>
      </c>
    </row>
    <row r="149" spans="1:9">
      <c r="A149" s="2" t="s">
        <v>9</v>
      </c>
      <c r="B149" s="2" t="s">
        <v>280</v>
      </c>
      <c r="C149" s="2" t="s">
        <v>281</v>
      </c>
      <c r="D149" s="2" t="s">
        <v>12</v>
      </c>
      <c r="E149" s="3">
        <v>22.5</v>
      </c>
      <c r="F149" s="2" t="s">
        <v>2683</v>
      </c>
      <c r="G149" s="2" t="s">
        <v>2684</v>
      </c>
      <c r="H149" s="2" t="s">
        <v>41</v>
      </c>
      <c r="I149" s="2" t="s">
        <v>16</v>
      </c>
    </row>
    <row r="150" spans="1:9">
      <c r="A150" s="2" t="s">
        <v>9</v>
      </c>
      <c r="B150" s="2" t="s">
        <v>280</v>
      </c>
      <c r="C150" s="2" t="s">
        <v>281</v>
      </c>
      <c r="D150" s="2" t="s">
        <v>12</v>
      </c>
      <c r="E150" s="3">
        <v>22.5</v>
      </c>
      <c r="F150" s="2" t="s">
        <v>2685</v>
      </c>
      <c r="G150" s="2" t="s">
        <v>2686</v>
      </c>
      <c r="H150" s="2" t="s">
        <v>41</v>
      </c>
      <c r="I150" s="2" t="s">
        <v>16</v>
      </c>
    </row>
    <row r="151" spans="1:9">
      <c r="A151" s="2" t="s">
        <v>9</v>
      </c>
      <c r="B151" s="2" t="s">
        <v>280</v>
      </c>
      <c r="C151" s="2" t="s">
        <v>281</v>
      </c>
      <c r="D151" s="2" t="s">
        <v>12</v>
      </c>
      <c r="E151" s="3">
        <v>30</v>
      </c>
      <c r="F151" s="2" t="s">
        <v>2687</v>
      </c>
      <c r="G151" s="2" t="s">
        <v>2688</v>
      </c>
      <c r="H151" s="2" t="s">
        <v>41</v>
      </c>
      <c r="I151" s="2" t="s">
        <v>16</v>
      </c>
    </row>
    <row r="152" spans="1:9">
      <c r="A152" s="2" t="s">
        <v>9</v>
      </c>
      <c r="B152" s="2" t="s">
        <v>280</v>
      </c>
      <c r="C152" s="2" t="s">
        <v>281</v>
      </c>
      <c r="D152" s="2" t="s">
        <v>12</v>
      </c>
      <c r="E152" s="3">
        <v>150</v>
      </c>
      <c r="F152" s="2" t="s">
        <v>2689</v>
      </c>
      <c r="G152" s="2" t="s">
        <v>2690</v>
      </c>
      <c r="H152" s="2" t="s">
        <v>38</v>
      </c>
      <c r="I152" s="2" t="s">
        <v>16</v>
      </c>
    </row>
    <row r="153" spans="1:9">
      <c r="A153" s="2" t="s">
        <v>9</v>
      </c>
      <c r="B153" s="2" t="s">
        <v>280</v>
      </c>
      <c r="C153" s="2" t="s">
        <v>281</v>
      </c>
      <c r="D153" s="2" t="s">
        <v>12</v>
      </c>
      <c r="E153" s="3">
        <v>90</v>
      </c>
      <c r="F153" s="2" t="s">
        <v>2691</v>
      </c>
      <c r="G153" s="2" t="s">
        <v>2692</v>
      </c>
      <c r="H153" s="2" t="s">
        <v>38</v>
      </c>
      <c r="I153" s="2" t="s">
        <v>16</v>
      </c>
    </row>
    <row r="154" spans="1:9">
      <c r="A154" s="2" t="s">
        <v>9</v>
      </c>
      <c r="B154" s="2" t="s">
        <v>280</v>
      </c>
      <c r="C154" s="2" t="s">
        <v>281</v>
      </c>
      <c r="D154" s="2" t="s">
        <v>12</v>
      </c>
      <c r="E154" s="3">
        <v>90</v>
      </c>
      <c r="F154" s="2" t="s">
        <v>2693</v>
      </c>
      <c r="G154" s="2" t="s">
        <v>2694</v>
      </c>
      <c r="H154" s="2" t="s">
        <v>38</v>
      </c>
      <c r="I154" s="2" t="s">
        <v>16</v>
      </c>
    </row>
    <row r="155" spans="1:9">
      <c r="A155" s="2" t="s">
        <v>9</v>
      </c>
      <c r="B155" s="2" t="s">
        <v>280</v>
      </c>
      <c r="C155" s="2" t="s">
        <v>281</v>
      </c>
      <c r="D155" s="2" t="s">
        <v>12</v>
      </c>
      <c r="E155" s="3">
        <v>45</v>
      </c>
      <c r="F155" s="2" t="s">
        <v>2695</v>
      </c>
      <c r="G155" s="2" t="s">
        <v>2696</v>
      </c>
      <c r="H155" s="2" t="s">
        <v>38</v>
      </c>
      <c r="I155" s="2" t="s">
        <v>16</v>
      </c>
    </row>
    <row r="156" spans="1:9">
      <c r="A156" s="2" t="s">
        <v>9</v>
      </c>
      <c r="B156" s="2" t="s">
        <v>280</v>
      </c>
      <c r="C156" s="2" t="s">
        <v>281</v>
      </c>
      <c r="D156" s="2" t="s">
        <v>12</v>
      </c>
      <c r="E156" s="3">
        <v>60</v>
      </c>
      <c r="F156" s="2" t="s">
        <v>2697</v>
      </c>
      <c r="G156" s="2" t="s">
        <v>2698</v>
      </c>
      <c r="H156" s="2" t="s">
        <v>38</v>
      </c>
      <c r="I156" s="2" t="s">
        <v>16</v>
      </c>
    </row>
    <row r="157" spans="1:9">
      <c r="A157" s="2" t="s">
        <v>9</v>
      </c>
      <c r="B157" s="2" t="s">
        <v>280</v>
      </c>
      <c r="C157" s="2" t="s">
        <v>281</v>
      </c>
      <c r="D157" s="2" t="s">
        <v>12</v>
      </c>
      <c r="E157" s="3">
        <v>60</v>
      </c>
      <c r="F157" s="2" t="s">
        <v>2699</v>
      </c>
      <c r="G157" s="2" t="s">
        <v>2700</v>
      </c>
      <c r="H157" s="2" t="s">
        <v>38</v>
      </c>
      <c r="I157" s="2" t="s">
        <v>16</v>
      </c>
    </row>
    <row r="158" spans="1:9">
      <c r="A158" s="2" t="s">
        <v>9</v>
      </c>
      <c r="B158" s="2" t="s">
        <v>280</v>
      </c>
      <c r="C158" s="2" t="s">
        <v>281</v>
      </c>
      <c r="D158" s="2" t="s">
        <v>12</v>
      </c>
      <c r="E158" s="3">
        <v>67.5</v>
      </c>
      <c r="F158" s="2" t="s">
        <v>2701</v>
      </c>
      <c r="G158" s="2" t="s">
        <v>2702</v>
      </c>
      <c r="H158" s="2" t="s">
        <v>38</v>
      </c>
      <c r="I158" s="2" t="s">
        <v>16</v>
      </c>
    </row>
    <row r="159" spans="1:9">
      <c r="A159" s="2" t="s">
        <v>9</v>
      </c>
      <c r="B159" s="2" t="s">
        <v>280</v>
      </c>
      <c r="C159" s="2" t="s">
        <v>281</v>
      </c>
      <c r="D159" s="2" t="s">
        <v>12</v>
      </c>
      <c r="E159" s="3">
        <v>45</v>
      </c>
      <c r="F159" s="2" t="s">
        <v>2703</v>
      </c>
      <c r="G159" s="2" t="s">
        <v>2704</v>
      </c>
      <c r="H159" s="2" t="s">
        <v>38</v>
      </c>
      <c r="I159" s="2" t="s">
        <v>16</v>
      </c>
    </row>
    <row r="160" spans="1:9">
      <c r="A160" s="2" t="s">
        <v>9</v>
      </c>
      <c r="B160" s="2" t="s">
        <v>280</v>
      </c>
      <c r="C160" s="2" t="s">
        <v>281</v>
      </c>
      <c r="D160" s="2" t="s">
        <v>12</v>
      </c>
      <c r="E160" s="3">
        <v>135</v>
      </c>
      <c r="F160" s="2" t="s">
        <v>2697</v>
      </c>
      <c r="G160" s="2" t="s">
        <v>2705</v>
      </c>
      <c r="H160" s="2" t="s">
        <v>38</v>
      </c>
      <c r="I160" s="2" t="s">
        <v>16</v>
      </c>
    </row>
    <row r="161" spans="1:9">
      <c r="A161" s="2" t="s">
        <v>9</v>
      </c>
      <c r="B161" s="2" t="s">
        <v>280</v>
      </c>
      <c r="C161" s="2" t="s">
        <v>281</v>
      </c>
      <c r="D161" s="2" t="s">
        <v>12</v>
      </c>
      <c r="E161" s="3">
        <v>120</v>
      </c>
      <c r="F161" s="2" t="s">
        <v>2706</v>
      </c>
      <c r="G161" s="2" t="s">
        <v>2707</v>
      </c>
      <c r="H161" s="2" t="s">
        <v>38</v>
      </c>
      <c r="I161" s="2" t="s">
        <v>16</v>
      </c>
    </row>
    <row r="162" spans="1:9">
      <c r="A162" s="2" t="s">
        <v>9</v>
      </c>
      <c r="B162" s="2" t="s">
        <v>280</v>
      </c>
      <c r="C162" s="2" t="s">
        <v>281</v>
      </c>
      <c r="D162" s="2" t="s">
        <v>12</v>
      </c>
      <c r="E162" s="3">
        <v>45</v>
      </c>
      <c r="F162" s="2" t="s">
        <v>2708</v>
      </c>
      <c r="G162" s="2" t="s">
        <v>2709</v>
      </c>
      <c r="H162" s="2" t="s">
        <v>38</v>
      </c>
      <c r="I162" s="2" t="s">
        <v>16</v>
      </c>
    </row>
    <row r="163" spans="1:9">
      <c r="A163" s="2" t="s">
        <v>9</v>
      </c>
      <c r="B163" s="2" t="s">
        <v>280</v>
      </c>
      <c r="C163" s="2" t="s">
        <v>281</v>
      </c>
      <c r="D163" s="2" t="s">
        <v>12</v>
      </c>
      <c r="E163" s="3">
        <v>75</v>
      </c>
      <c r="F163" s="2" t="s">
        <v>2710</v>
      </c>
      <c r="G163" s="2" t="s">
        <v>2711</v>
      </c>
      <c r="H163" s="2" t="s">
        <v>38</v>
      </c>
      <c r="I163" s="2" t="s">
        <v>16</v>
      </c>
    </row>
    <row r="164" spans="1:9">
      <c r="A164" s="2" t="s">
        <v>9</v>
      </c>
      <c r="B164" s="2" t="s">
        <v>280</v>
      </c>
      <c r="C164" s="2" t="s">
        <v>281</v>
      </c>
      <c r="D164" s="2" t="s">
        <v>12</v>
      </c>
      <c r="E164" s="3">
        <v>262.5</v>
      </c>
      <c r="F164" s="2" t="s">
        <v>2712</v>
      </c>
      <c r="G164" s="2" t="s">
        <v>2713</v>
      </c>
      <c r="H164" s="2" t="s">
        <v>38</v>
      </c>
      <c r="I164" s="2" t="s">
        <v>16</v>
      </c>
    </row>
    <row r="165" spans="1:9">
      <c r="A165" s="2" t="s">
        <v>9</v>
      </c>
      <c r="B165" s="2" t="s">
        <v>280</v>
      </c>
      <c r="C165" s="2" t="s">
        <v>281</v>
      </c>
      <c r="D165" s="2" t="s">
        <v>12</v>
      </c>
      <c r="E165" s="3">
        <v>45</v>
      </c>
      <c r="F165" s="2" t="s">
        <v>2714</v>
      </c>
      <c r="G165" s="2" t="s">
        <v>2715</v>
      </c>
      <c r="H165" s="2" t="s">
        <v>38</v>
      </c>
      <c r="I165" s="2" t="s">
        <v>16</v>
      </c>
    </row>
    <row r="166" spans="1:9">
      <c r="A166" s="2" t="s">
        <v>9</v>
      </c>
      <c r="B166" s="2" t="s">
        <v>280</v>
      </c>
      <c r="C166" s="2" t="s">
        <v>281</v>
      </c>
      <c r="D166" s="2" t="s">
        <v>12</v>
      </c>
      <c r="E166" s="3">
        <v>112.5</v>
      </c>
      <c r="F166" s="2" t="s">
        <v>2716</v>
      </c>
      <c r="G166" s="2" t="s">
        <v>2717</v>
      </c>
      <c r="H166" s="2" t="s">
        <v>38</v>
      </c>
      <c r="I166" s="2" t="s">
        <v>16</v>
      </c>
    </row>
    <row r="167" spans="1:9">
      <c r="A167" s="2" t="s">
        <v>9</v>
      </c>
      <c r="B167" s="2" t="s">
        <v>15</v>
      </c>
      <c r="C167" s="2" t="s">
        <v>368</v>
      </c>
      <c r="D167" s="2" t="s">
        <v>12</v>
      </c>
      <c r="E167" s="3">
        <v>105</v>
      </c>
      <c r="F167" s="2" t="s">
        <v>2718</v>
      </c>
      <c r="G167" s="2" t="s">
        <v>2719</v>
      </c>
      <c r="H167" s="2" t="s">
        <v>15</v>
      </c>
      <c r="I167" s="2" t="s">
        <v>16</v>
      </c>
    </row>
    <row r="168" spans="1:9">
      <c r="A168" s="2" t="s">
        <v>9</v>
      </c>
      <c r="B168" s="2" t="s">
        <v>15</v>
      </c>
      <c r="C168" s="2" t="s">
        <v>368</v>
      </c>
      <c r="D168" s="2" t="s">
        <v>12</v>
      </c>
      <c r="E168" s="3">
        <v>487.5</v>
      </c>
      <c r="F168" s="2" t="s">
        <v>2720</v>
      </c>
      <c r="G168" s="2" t="s">
        <v>2721</v>
      </c>
      <c r="H168" s="2" t="s">
        <v>15</v>
      </c>
      <c r="I168" s="2" t="s">
        <v>16</v>
      </c>
    </row>
    <row r="169" spans="1:9">
      <c r="A169" s="2" t="s">
        <v>9</v>
      </c>
      <c r="B169" s="2" t="s">
        <v>15</v>
      </c>
      <c r="C169" s="2" t="s">
        <v>368</v>
      </c>
      <c r="D169" s="2" t="s">
        <v>12</v>
      </c>
      <c r="E169" s="3">
        <v>351</v>
      </c>
      <c r="F169" s="2" t="s">
        <v>2722</v>
      </c>
      <c r="G169" s="2" t="s">
        <v>2723</v>
      </c>
      <c r="H169" s="2" t="s">
        <v>15</v>
      </c>
      <c r="I169" s="2" t="s">
        <v>16</v>
      </c>
    </row>
    <row r="170" spans="1:9">
      <c r="A170" s="2" t="s">
        <v>9</v>
      </c>
      <c r="B170" s="2" t="s">
        <v>15</v>
      </c>
      <c r="C170" s="2" t="s">
        <v>375</v>
      </c>
      <c r="D170" s="2" t="s">
        <v>12</v>
      </c>
      <c r="E170" s="3">
        <v>370.5</v>
      </c>
      <c r="F170" s="2" t="s">
        <v>2724</v>
      </c>
      <c r="G170" s="2" t="s">
        <v>2725</v>
      </c>
      <c r="H170" s="2" t="s">
        <v>15</v>
      </c>
      <c r="I170" s="2" t="s">
        <v>16</v>
      </c>
    </row>
    <row r="171" spans="1:9">
      <c r="A171" s="2" t="s">
        <v>9</v>
      </c>
      <c r="B171" s="2" t="s">
        <v>15</v>
      </c>
      <c r="C171" s="2" t="s">
        <v>375</v>
      </c>
      <c r="D171" s="2" t="s">
        <v>12</v>
      </c>
      <c r="E171" s="3">
        <v>120</v>
      </c>
      <c r="F171" s="2" t="s">
        <v>2520</v>
      </c>
      <c r="G171" s="2" t="s">
        <v>2521</v>
      </c>
      <c r="H171" s="2" t="s">
        <v>15</v>
      </c>
      <c r="I171" s="2" t="s">
        <v>16</v>
      </c>
    </row>
    <row r="172" spans="1:9">
      <c r="A172" s="2" t="s">
        <v>9</v>
      </c>
      <c r="B172" s="2" t="s">
        <v>15</v>
      </c>
      <c r="C172" s="2" t="s">
        <v>375</v>
      </c>
      <c r="D172" s="2" t="s">
        <v>12</v>
      </c>
      <c r="E172" s="3">
        <v>600</v>
      </c>
      <c r="F172" s="2" t="s">
        <v>2726</v>
      </c>
      <c r="G172" s="2" t="s">
        <v>2727</v>
      </c>
      <c r="H172" s="2" t="s">
        <v>15</v>
      </c>
      <c r="I172" s="2" t="s">
        <v>16</v>
      </c>
    </row>
    <row r="173" spans="1:9">
      <c r="A173" s="2" t="s">
        <v>9</v>
      </c>
      <c r="B173" s="2" t="s">
        <v>15</v>
      </c>
      <c r="C173" s="2" t="s">
        <v>380</v>
      </c>
      <c r="D173" s="2" t="s">
        <v>12</v>
      </c>
      <c r="E173" s="3">
        <v>600</v>
      </c>
      <c r="F173" s="2" t="s">
        <v>2728</v>
      </c>
      <c r="G173" s="2" t="s">
        <v>2729</v>
      </c>
      <c r="H173" s="2" t="s">
        <v>15</v>
      </c>
      <c r="I173" s="2" t="s">
        <v>16</v>
      </c>
    </row>
    <row r="174" spans="1:9">
      <c r="A174" s="2" t="s">
        <v>9</v>
      </c>
      <c r="B174" s="2" t="s">
        <v>15</v>
      </c>
      <c r="C174" s="2" t="s">
        <v>380</v>
      </c>
      <c r="D174" s="2" t="s">
        <v>12</v>
      </c>
      <c r="E174" s="3">
        <v>600</v>
      </c>
      <c r="F174" s="2" t="s">
        <v>2730</v>
      </c>
      <c r="G174" s="2" t="s">
        <v>2506</v>
      </c>
      <c r="H174" s="2" t="s">
        <v>15</v>
      </c>
      <c r="I174" s="2" t="s">
        <v>16</v>
      </c>
    </row>
    <row r="175" spans="1:9">
      <c r="A175" s="2" t="s">
        <v>9</v>
      </c>
      <c r="B175" s="2" t="s">
        <v>15</v>
      </c>
      <c r="C175" s="2" t="s">
        <v>380</v>
      </c>
      <c r="D175" s="2" t="s">
        <v>12</v>
      </c>
      <c r="E175" s="3">
        <v>600</v>
      </c>
      <c r="F175" s="2" t="s">
        <v>2731</v>
      </c>
      <c r="G175" s="2" t="s">
        <v>2732</v>
      </c>
      <c r="H175" s="2" t="s">
        <v>15</v>
      </c>
      <c r="I175" s="2" t="s">
        <v>16</v>
      </c>
    </row>
    <row r="176" spans="1:9">
      <c r="A176" s="2" t="s">
        <v>9</v>
      </c>
      <c r="B176" s="2" t="s">
        <v>15</v>
      </c>
      <c r="C176" s="2" t="s">
        <v>380</v>
      </c>
      <c r="D176" s="2" t="s">
        <v>12</v>
      </c>
      <c r="E176" s="3">
        <v>600</v>
      </c>
      <c r="F176" s="2" t="s">
        <v>2632</v>
      </c>
      <c r="G176" s="2" t="s">
        <v>2733</v>
      </c>
      <c r="H176" s="2" t="s">
        <v>15</v>
      </c>
      <c r="I176" s="2" t="s">
        <v>16</v>
      </c>
    </row>
    <row r="177" spans="1:9">
      <c r="A177" s="2" t="s">
        <v>9</v>
      </c>
      <c r="B177" s="2" t="s">
        <v>15</v>
      </c>
      <c r="C177" s="2" t="s">
        <v>380</v>
      </c>
      <c r="D177" s="2" t="s">
        <v>12</v>
      </c>
      <c r="E177" s="3">
        <v>351</v>
      </c>
      <c r="F177" s="2" t="s">
        <v>2734</v>
      </c>
      <c r="G177" s="2" t="s">
        <v>2735</v>
      </c>
      <c r="H177" s="2" t="s">
        <v>15</v>
      </c>
      <c r="I177" s="2" t="s">
        <v>16</v>
      </c>
    </row>
    <row r="178" spans="1:9">
      <c r="A178" s="2" t="s">
        <v>9</v>
      </c>
      <c r="B178" s="2" t="s">
        <v>15</v>
      </c>
      <c r="C178" s="2" t="s">
        <v>380</v>
      </c>
      <c r="D178" s="2" t="s">
        <v>12</v>
      </c>
      <c r="E178" s="3">
        <v>600</v>
      </c>
      <c r="F178" s="2" t="s">
        <v>2736</v>
      </c>
      <c r="G178" s="2" t="s">
        <v>2737</v>
      </c>
      <c r="H178" s="2" t="s">
        <v>15</v>
      </c>
      <c r="I178" s="2" t="s">
        <v>16</v>
      </c>
    </row>
    <row r="179" spans="1:9">
      <c r="A179" s="2" t="s">
        <v>9</v>
      </c>
      <c r="B179" s="2" t="s">
        <v>15</v>
      </c>
      <c r="C179" s="2" t="s">
        <v>380</v>
      </c>
      <c r="D179" s="2" t="s">
        <v>12</v>
      </c>
      <c r="E179" s="3">
        <v>600</v>
      </c>
      <c r="F179" s="2" t="s">
        <v>2738</v>
      </c>
      <c r="G179" s="2" t="s">
        <v>2739</v>
      </c>
      <c r="H179" s="2" t="s">
        <v>15</v>
      </c>
      <c r="I179" s="2" t="s">
        <v>16</v>
      </c>
    </row>
    <row r="180" spans="1:9">
      <c r="A180" s="2" t="s">
        <v>9</v>
      </c>
      <c r="B180" s="2" t="s">
        <v>15</v>
      </c>
      <c r="C180" s="2" t="s">
        <v>380</v>
      </c>
      <c r="D180" s="2" t="s">
        <v>12</v>
      </c>
      <c r="E180" s="3">
        <v>381</v>
      </c>
      <c r="F180" s="2" t="s">
        <v>2522</v>
      </c>
      <c r="G180" s="2" t="s">
        <v>2740</v>
      </c>
      <c r="H180" s="2" t="s">
        <v>15</v>
      </c>
      <c r="I180" s="2" t="s">
        <v>16</v>
      </c>
    </row>
    <row r="181" spans="1:9">
      <c r="A181" s="2" t="s">
        <v>9</v>
      </c>
      <c r="B181" s="2" t="s">
        <v>15</v>
      </c>
      <c r="C181" s="2" t="s">
        <v>380</v>
      </c>
      <c r="D181" s="2" t="s">
        <v>12</v>
      </c>
      <c r="E181" s="3">
        <v>600</v>
      </c>
      <c r="F181" s="2" t="s">
        <v>2741</v>
      </c>
      <c r="G181" s="2" t="s">
        <v>2742</v>
      </c>
      <c r="H181" s="2" t="s">
        <v>15</v>
      </c>
      <c r="I181" s="2" t="s">
        <v>16</v>
      </c>
    </row>
    <row r="182" spans="1:9">
      <c r="A182" s="2" t="s">
        <v>9</v>
      </c>
      <c r="B182" s="2" t="s">
        <v>228</v>
      </c>
      <c r="C182" s="2" t="s">
        <v>399</v>
      </c>
      <c r="D182" s="2" t="s">
        <v>12</v>
      </c>
      <c r="E182" s="3">
        <v>15</v>
      </c>
      <c r="F182" s="2" t="s">
        <v>2743</v>
      </c>
      <c r="G182" s="2" t="s">
        <v>2571</v>
      </c>
      <c r="H182" s="2" t="s">
        <v>15</v>
      </c>
      <c r="I182" s="2" t="s">
        <v>16</v>
      </c>
    </row>
    <row r="183" spans="1:9">
      <c r="A183" s="2" t="s">
        <v>9</v>
      </c>
      <c r="B183" s="2" t="s">
        <v>228</v>
      </c>
      <c r="C183" s="2" t="s">
        <v>399</v>
      </c>
      <c r="D183" s="2" t="s">
        <v>12</v>
      </c>
      <c r="E183" s="3">
        <v>15</v>
      </c>
      <c r="F183" s="2" t="s">
        <v>2744</v>
      </c>
      <c r="G183" s="2" t="s">
        <v>2453</v>
      </c>
      <c r="H183" s="2" t="s">
        <v>126</v>
      </c>
      <c r="I183" s="2" t="s">
        <v>16</v>
      </c>
    </row>
    <row r="184" spans="1:9">
      <c r="A184" s="2" t="s">
        <v>9</v>
      </c>
      <c r="B184" s="2" t="s">
        <v>228</v>
      </c>
      <c r="C184" s="2" t="s">
        <v>399</v>
      </c>
      <c r="D184" s="2" t="s">
        <v>12</v>
      </c>
      <c r="E184" s="3">
        <v>300</v>
      </c>
      <c r="F184" s="2" t="s">
        <v>2621</v>
      </c>
      <c r="G184" s="2" t="s">
        <v>2745</v>
      </c>
      <c r="H184" s="2" t="s">
        <v>57</v>
      </c>
      <c r="I184" s="2" t="s">
        <v>16</v>
      </c>
    </row>
    <row r="185" spans="1:9">
      <c r="A185" s="2" t="s">
        <v>9</v>
      </c>
      <c r="B185" s="2" t="s">
        <v>228</v>
      </c>
      <c r="C185" s="2" t="s">
        <v>399</v>
      </c>
      <c r="D185" s="2" t="s">
        <v>12</v>
      </c>
      <c r="E185" s="3">
        <v>300</v>
      </c>
      <c r="F185" s="2" t="s">
        <v>2746</v>
      </c>
      <c r="G185" s="2" t="s">
        <v>2747</v>
      </c>
      <c r="H185" s="2" t="s">
        <v>257</v>
      </c>
      <c r="I185" s="2" t="s">
        <v>16</v>
      </c>
    </row>
    <row r="186" spans="1:9">
      <c r="A186" s="2" t="s">
        <v>9</v>
      </c>
      <c r="B186" s="2" t="s">
        <v>228</v>
      </c>
      <c r="C186" s="2" t="s">
        <v>399</v>
      </c>
      <c r="D186" s="2" t="s">
        <v>12</v>
      </c>
      <c r="E186" s="3">
        <v>45</v>
      </c>
      <c r="F186" s="2" t="s">
        <v>2748</v>
      </c>
      <c r="G186" s="2" t="s">
        <v>2749</v>
      </c>
      <c r="H186" s="2" t="s">
        <v>31</v>
      </c>
      <c r="I186" s="2" t="s">
        <v>16</v>
      </c>
    </row>
    <row r="187" spans="1:9">
      <c r="A187" s="2" t="s">
        <v>9</v>
      </c>
      <c r="B187" s="2" t="s">
        <v>228</v>
      </c>
      <c r="C187" s="2" t="s">
        <v>399</v>
      </c>
      <c r="D187" s="2" t="s">
        <v>12</v>
      </c>
      <c r="E187" s="3">
        <v>30</v>
      </c>
      <c r="F187" s="2" t="s">
        <v>2750</v>
      </c>
      <c r="G187" s="2" t="s">
        <v>2751</v>
      </c>
      <c r="H187" s="2" t="s">
        <v>57</v>
      </c>
      <c r="I187" s="2" t="s">
        <v>16</v>
      </c>
    </row>
    <row r="188" spans="1:9">
      <c r="A188" s="2" t="s">
        <v>9</v>
      </c>
      <c r="B188" s="2" t="s">
        <v>228</v>
      </c>
      <c r="C188" s="2" t="s">
        <v>399</v>
      </c>
      <c r="D188" s="2" t="s">
        <v>12</v>
      </c>
      <c r="E188" s="3">
        <v>30</v>
      </c>
      <c r="F188" s="2" t="s">
        <v>2752</v>
      </c>
      <c r="G188" s="2" t="s">
        <v>2753</v>
      </c>
      <c r="H188" s="2" t="s">
        <v>19</v>
      </c>
      <c r="I188" s="2" t="s">
        <v>16</v>
      </c>
    </row>
    <row r="189" spans="1:9">
      <c r="A189" s="2" t="s">
        <v>9</v>
      </c>
      <c r="B189" s="2" t="s">
        <v>228</v>
      </c>
      <c r="C189" s="2" t="s">
        <v>399</v>
      </c>
      <c r="D189" s="2" t="s">
        <v>12</v>
      </c>
      <c r="E189" s="3">
        <v>15</v>
      </c>
      <c r="F189" s="2" t="s">
        <v>2494</v>
      </c>
      <c r="G189" s="2" t="s">
        <v>2754</v>
      </c>
      <c r="H189" s="2" t="s">
        <v>38</v>
      </c>
      <c r="I189" s="2" t="s">
        <v>16</v>
      </c>
    </row>
    <row r="190" spans="1:9">
      <c r="A190" s="2" t="s">
        <v>9</v>
      </c>
      <c r="B190" s="2" t="s">
        <v>38</v>
      </c>
      <c r="C190" s="2" t="s">
        <v>416</v>
      </c>
      <c r="D190" s="2" t="s">
        <v>12</v>
      </c>
      <c r="E190" s="3">
        <v>450</v>
      </c>
      <c r="F190" s="2" t="s">
        <v>2755</v>
      </c>
      <c r="G190" s="2" t="s">
        <v>2705</v>
      </c>
      <c r="H190" s="2" t="s">
        <v>38</v>
      </c>
      <c r="I190" s="2" t="s">
        <v>16</v>
      </c>
    </row>
    <row r="191" spans="1:9">
      <c r="A191" s="2" t="s">
        <v>9</v>
      </c>
      <c r="B191" s="2" t="s">
        <v>38</v>
      </c>
      <c r="C191" s="2" t="s">
        <v>416</v>
      </c>
      <c r="D191" s="2" t="s">
        <v>12</v>
      </c>
      <c r="E191" s="3">
        <v>600</v>
      </c>
      <c r="F191" s="2" t="s">
        <v>2756</v>
      </c>
      <c r="G191" s="2" t="s">
        <v>2757</v>
      </c>
      <c r="H191" s="2" t="s">
        <v>38</v>
      </c>
      <c r="I191" s="2" t="s">
        <v>16</v>
      </c>
    </row>
    <row r="192" spans="1:9">
      <c r="A192" s="2" t="s">
        <v>9</v>
      </c>
      <c r="B192" s="2" t="s">
        <v>38</v>
      </c>
      <c r="C192" s="2" t="s">
        <v>416</v>
      </c>
      <c r="D192" s="2" t="s">
        <v>12</v>
      </c>
      <c r="E192" s="3">
        <v>540</v>
      </c>
      <c r="F192" s="2" t="s">
        <v>2758</v>
      </c>
      <c r="G192" s="2" t="s">
        <v>2759</v>
      </c>
      <c r="H192" s="2" t="s">
        <v>38</v>
      </c>
      <c r="I192" s="2" t="s">
        <v>16</v>
      </c>
    </row>
    <row r="193" spans="1:9">
      <c r="A193" s="2" t="s">
        <v>9</v>
      </c>
      <c r="B193" s="2" t="s">
        <v>38</v>
      </c>
      <c r="C193" s="2" t="s">
        <v>416</v>
      </c>
      <c r="D193" s="2" t="s">
        <v>12</v>
      </c>
      <c r="E193" s="3">
        <v>135</v>
      </c>
      <c r="F193" s="2" t="s">
        <v>2697</v>
      </c>
      <c r="G193" s="2" t="s">
        <v>2760</v>
      </c>
      <c r="H193" s="2" t="s">
        <v>38</v>
      </c>
      <c r="I193" s="2" t="s">
        <v>16</v>
      </c>
    </row>
    <row r="194" spans="1:9">
      <c r="A194" s="2" t="s">
        <v>9</v>
      </c>
      <c r="B194" s="2" t="s">
        <v>38</v>
      </c>
      <c r="C194" s="2" t="s">
        <v>416</v>
      </c>
      <c r="D194" s="2" t="s">
        <v>12</v>
      </c>
      <c r="E194" s="3">
        <v>90</v>
      </c>
      <c r="F194" s="2" t="s">
        <v>2706</v>
      </c>
      <c r="G194" s="2" t="s">
        <v>2761</v>
      </c>
      <c r="H194" s="2" t="s">
        <v>38</v>
      </c>
      <c r="I194" s="2" t="s">
        <v>16</v>
      </c>
    </row>
    <row r="195" spans="1:9">
      <c r="A195" s="2" t="s">
        <v>9</v>
      </c>
      <c r="B195" s="2" t="s">
        <v>38</v>
      </c>
      <c r="C195" s="2" t="s">
        <v>416</v>
      </c>
      <c r="D195" s="2" t="s">
        <v>12</v>
      </c>
      <c r="E195" s="3">
        <v>60</v>
      </c>
      <c r="F195" s="2" t="s">
        <v>2762</v>
      </c>
      <c r="G195" s="2" t="s">
        <v>2763</v>
      </c>
      <c r="H195" s="2" t="s">
        <v>38</v>
      </c>
      <c r="I195" s="2" t="s">
        <v>16</v>
      </c>
    </row>
    <row r="196" spans="1:9">
      <c r="A196" s="2" t="s">
        <v>9</v>
      </c>
      <c r="B196" s="2" t="s">
        <v>38</v>
      </c>
      <c r="C196" s="2" t="s">
        <v>416</v>
      </c>
      <c r="D196" s="2" t="s">
        <v>12</v>
      </c>
      <c r="E196" s="3">
        <v>420</v>
      </c>
      <c r="F196" s="2" t="s">
        <v>2756</v>
      </c>
      <c r="G196" s="2" t="s">
        <v>2764</v>
      </c>
      <c r="H196" s="2" t="s">
        <v>38</v>
      </c>
      <c r="I196" s="2" t="s">
        <v>16</v>
      </c>
    </row>
    <row r="197" spans="1:9">
      <c r="A197" s="2" t="s">
        <v>9</v>
      </c>
      <c r="B197" s="2" t="s">
        <v>38</v>
      </c>
      <c r="C197" s="2" t="s">
        <v>416</v>
      </c>
      <c r="D197" s="2" t="s">
        <v>12</v>
      </c>
      <c r="E197" s="3">
        <v>450</v>
      </c>
      <c r="F197" s="2" t="s">
        <v>2765</v>
      </c>
      <c r="G197" s="2" t="s">
        <v>2766</v>
      </c>
      <c r="H197" s="2" t="s">
        <v>38</v>
      </c>
      <c r="I197" s="2" t="s">
        <v>16</v>
      </c>
    </row>
    <row r="198" spans="1:9">
      <c r="A198" s="2" t="s">
        <v>9</v>
      </c>
      <c r="B198" s="2" t="s">
        <v>49</v>
      </c>
      <c r="C198" s="2" t="s">
        <v>433</v>
      </c>
      <c r="D198" s="2" t="s">
        <v>12</v>
      </c>
      <c r="E198" s="3">
        <v>120</v>
      </c>
      <c r="F198" s="2" t="s">
        <v>2767</v>
      </c>
      <c r="G198" s="2" t="s">
        <v>2705</v>
      </c>
      <c r="H198" s="2" t="s">
        <v>49</v>
      </c>
      <c r="I198" s="2" t="s">
        <v>16</v>
      </c>
    </row>
    <row r="199" spans="1:9">
      <c r="A199" s="2" t="s">
        <v>9</v>
      </c>
      <c r="B199" s="2" t="s">
        <v>49</v>
      </c>
      <c r="C199" s="2" t="s">
        <v>433</v>
      </c>
      <c r="D199" s="2" t="s">
        <v>12</v>
      </c>
      <c r="E199" s="3">
        <v>150</v>
      </c>
      <c r="F199" s="2" t="s">
        <v>2768</v>
      </c>
      <c r="G199" s="2" t="s">
        <v>2769</v>
      </c>
      <c r="H199" s="2" t="s">
        <v>49</v>
      </c>
      <c r="I199" s="2" t="s">
        <v>16</v>
      </c>
    </row>
    <row r="200" spans="1:9">
      <c r="A200" s="2" t="s">
        <v>9</v>
      </c>
      <c r="B200" s="2" t="s">
        <v>49</v>
      </c>
      <c r="C200" s="2" t="s">
        <v>433</v>
      </c>
      <c r="D200" s="2" t="s">
        <v>12</v>
      </c>
      <c r="E200" s="3">
        <v>120</v>
      </c>
      <c r="F200" s="2" t="s">
        <v>2770</v>
      </c>
      <c r="G200" s="2" t="s">
        <v>2771</v>
      </c>
      <c r="H200" s="2" t="s">
        <v>49</v>
      </c>
      <c r="I200" s="2" t="s">
        <v>16</v>
      </c>
    </row>
    <row r="201" spans="1:9">
      <c r="A201" s="2" t="s">
        <v>9</v>
      </c>
      <c r="B201" s="2" t="s">
        <v>49</v>
      </c>
      <c r="C201" s="2" t="s">
        <v>433</v>
      </c>
      <c r="D201" s="2" t="s">
        <v>12</v>
      </c>
      <c r="E201" s="3">
        <v>90</v>
      </c>
      <c r="F201" s="2" t="s">
        <v>2772</v>
      </c>
      <c r="G201" s="2" t="s">
        <v>2773</v>
      </c>
      <c r="H201" s="2" t="s">
        <v>49</v>
      </c>
      <c r="I201" s="2" t="s">
        <v>16</v>
      </c>
    </row>
    <row r="202" spans="1:9">
      <c r="A202" s="2" t="s">
        <v>9</v>
      </c>
      <c r="B202" s="2" t="s">
        <v>49</v>
      </c>
      <c r="C202" s="2" t="s">
        <v>433</v>
      </c>
      <c r="D202" s="2" t="s">
        <v>12</v>
      </c>
      <c r="E202" s="3">
        <v>60</v>
      </c>
      <c r="F202" s="2" t="s">
        <v>2774</v>
      </c>
      <c r="G202" s="2" t="s">
        <v>2775</v>
      </c>
      <c r="H202" s="2" t="s">
        <v>49</v>
      </c>
      <c r="I202" s="2" t="s">
        <v>16</v>
      </c>
    </row>
    <row r="203" spans="1:9">
      <c r="A203" s="2" t="s">
        <v>9</v>
      </c>
      <c r="B203" s="2" t="s">
        <v>49</v>
      </c>
      <c r="C203" s="2" t="s">
        <v>433</v>
      </c>
      <c r="D203" s="2" t="s">
        <v>12</v>
      </c>
      <c r="E203" s="3">
        <v>120</v>
      </c>
      <c r="F203" s="2" t="s">
        <v>2776</v>
      </c>
      <c r="G203" s="2" t="s">
        <v>2777</v>
      </c>
      <c r="H203" s="2" t="s">
        <v>49</v>
      </c>
      <c r="I203" s="2" t="s">
        <v>16</v>
      </c>
    </row>
    <row r="204" spans="1:9">
      <c r="A204" s="2" t="s">
        <v>9</v>
      </c>
      <c r="B204" s="2" t="s">
        <v>49</v>
      </c>
      <c r="C204" s="2" t="s">
        <v>433</v>
      </c>
      <c r="D204" s="2" t="s">
        <v>12</v>
      </c>
      <c r="E204" s="3">
        <v>90</v>
      </c>
      <c r="F204" s="2" t="s">
        <v>2778</v>
      </c>
      <c r="G204" s="2" t="s">
        <v>2779</v>
      </c>
      <c r="H204" s="2" t="s">
        <v>49</v>
      </c>
      <c r="I204" s="2" t="s">
        <v>16</v>
      </c>
    </row>
    <row r="205" spans="1:9">
      <c r="A205" s="2" t="s">
        <v>9</v>
      </c>
      <c r="B205" s="2" t="s">
        <v>49</v>
      </c>
      <c r="C205" s="2" t="s">
        <v>433</v>
      </c>
      <c r="D205" s="2" t="s">
        <v>12</v>
      </c>
      <c r="E205" s="3">
        <v>120</v>
      </c>
      <c r="F205" s="2" t="s">
        <v>2780</v>
      </c>
      <c r="G205" s="2" t="s">
        <v>2781</v>
      </c>
      <c r="H205" s="2" t="s">
        <v>49</v>
      </c>
      <c r="I205" s="2" t="s">
        <v>16</v>
      </c>
    </row>
    <row r="206" spans="1:9">
      <c r="A206" s="2" t="s">
        <v>9</v>
      </c>
      <c r="B206" s="2" t="s">
        <v>450</v>
      </c>
      <c r="C206" s="2" t="s">
        <v>451</v>
      </c>
      <c r="D206" s="2" t="s">
        <v>12</v>
      </c>
      <c r="E206" s="3">
        <v>600</v>
      </c>
      <c r="F206" s="2" t="s">
        <v>2782</v>
      </c>
      <c r="G206" s="2" t="s">
        <v>2783</v>
      </c>
      <c r="H206" s="2" t="s">
        <v>38</v>
      </c>
      <c r="I206" s="2" t="s">
        <v>16</v>
      </c>
    </row>
    <row r="207" spans="1:9">
      <c r="A207" s="2" t="s">
        <v>9</v>
      </c>
      <c r="B207" s="2" t="s">
        <v>222</v>
      </c>
      <c r="C207" s="2" t="s">
        <v>451</v>
      </c>
      <c r="D207" s="2" t="s">
        <v>12</v>
      </c>
      <c r="E207" s="3">
        <v>120</v>
      </c>
      <c r="F207" s="2" t="s">
        <v>2784</v>
      </c>
      <c r="G207" s="2" t="s">
        <v>2785</v>
      </c>
      <c r="H207" s="2" t="s">
        <v>222</v>
      </c>
      <c r="I207" s="2" t="s">
        <v>16</v>
      </c>
    </row>
    <row r="208" spans="1:9">
      <c r="A208" s="2" t="s">
        <v>9</v>
      </c>
      <c r="B208" s="2" t="s">
        <v>222</v>
      </c>
      <c r="C208" s="2" t="s">
        <v>451</v>
      </c>
      <c r="D208" s="2" t="s">
        <v>12</v>
      </c>
      <c r="E208" s="3">
        <v>180</v>
      </c>
      <c r="F208" s="2" t="s">
        <v>2786</v>
      </c>
      <c r="G208" s="2" t="s">
        <v>2787</v>
      </c>
      <c r="H208" s="2" t="s">
        <v>222</v>
      </c>
      <c r="I208" s="2" t="s">
        <v>16</v>
      </c>
    </row>
    <row r="209" spans="1:9">
      <c r="A209" s="2" t="s">
        <v>9</v>
      </c>
      <c r="B209" s="2" t="s">
        <v>222</v>
      </c>
      <c r="C209" s="2" t="s">
        <v>451</v>
      </c>
      <c r="D209" s="2" t="s">
        <v>12</v>
      </c>
      <c r="E209" s="3">
        <v>240</v>
      </c>
      <c r="F209" s="2" t="s">
        <v>2788</v>
      </c>
      <c r="G209" s="2" t="s">
        <v>2789</v>
      </c>
      <c r="H209" s="2" t="s">
        <v>222</v>
      </c>
      <c r="I209" s="2" t="s">
        <v>16</v>
      </c>
    </row>
    <row r="210" spans="1:9">
      <c r="A210" s="2" t="s">
        <v>9</v>
      </c>
      <c r="B210" s="2" t="s">
        <v>222</v>
      </c>
      <c r="C210" s="2" t="s">
        <v>451</v>
      </c>
      <c r="D210" s="2" t="s">
        <v>12</v>
      </c>
      <c r="E210" s="3">
        <v>300</v>
      </c>
      <c r="F210" s="2" t="s">
        <v>2790</v>
      </c>
      <c r="G210" s="2" t="s">
        <v>2791</v>
      </c>
      <c r="H210" s="2" t="s">
        <v>222</v>
      </c>
      <c r="I210" s="2" t="s">
        <v>16</v>
      </c>
    </row>
    <row r="211" spans="1:9">
      <c r="A211" s="2" t="s">
        <v>9</v>
      </c>
      <c r="B211" s="2" t="s">
        <v>222</v>
      </c>
      <c r="C211" s="2" t="s">
        <v>451</v>
      </c>
      <c r="D211" s="2" t="s">
        <v>12</v>
      </c>
      <c r="E211" s="3">
        <v>210</v>
      </c>
      <c r="F211" s="2" t="s">
        <v>2792</v>
      </c>
      <c r="G211" s="2" t="s">
        <v>2793</v>
      </c>
      <c r="H211" s="2" t="s">
        <v>222</v>
      </c>
      <c r="I211" s="2" t="s">
        <v>16</v>
      </c>
    </row>
    <row r="212" spans="1:9">
      <c r="A212" s="2" t="s">
        <v>9</v>
      </c>
      <c r="B212" s="2" t="s">
        <v>222</v>
      </c>
      <c r="C212" s="2" t="s">
        <v>451</v>
      </c>
      <c r="D212" s="2" t="s">
        <v>12</v>
      </c>
      <c r="E212" s="3">
        <v>180</v>
      </c>
      <c r="F212" s="2" t="s">
        <v>2794</v>
      </c>
      <c r="G212" s="2" t="s">
        <v>2795</v>
      </c>
      <c r="H212" s="2" t="s">
        <v>222</v>
      </c>
      <c r="I212" s="2" t="s">
        <v>16</v>
      </c>
    </row>
    <row r="213" spans="1:9">
      <c r="A213" s="2" t="s">
        <v>9</v>
      </c>
      <c r="B213" s="2" t="s">
        <v>222</v>
      </c>
      <c r="C213" s="2" t="s">
        <v>451</v>
      </c>
      <c r="D213" s="2" t="s">
        <v>12</v>
      </c>
      <c r="E213" s="3">
        <v>150</v>
      </c>
      <c r="F213" s="2" t="s">
        <v>2796</v>
      </c>
      <c r="G213" s="2" t="s">
        <v>2797</v>
      </c>
      <c r="H213" s="2" t="s">
        <v>222</v>
      </c>
      <c r="I213" s="2" t="s">
        <v>16</v>
      </c>
    </row>
    <row r="214" spans="1:9">
      <c r="A214" s="2" t="s">
        <v>9</v>
      </c>
      <c r="B214" s="2" t="s">
        <v>222</v>
      </c>
      <c r="C214" s="2" t="s">
        <v>451</v>
      </c>
      <c r="D214" s="2" t="s">
        <v>12</v>
      </c>
      <c r="E214" s="3">
        <v>150</v>
      </c>
      <c r="F214" s="2" t="s">
        <v>2798</v>
      </c>
      <c r="G214" s="2" t="s">
        <v>2799</v>
      </c>
      <c r="H214" s="2" t="s">
        <v>222</v>
      </c>
      <c r="I214" s="2" t="s">
        <v>16</v>
      </c>
    </row>
    <row r="215" spans="1:9">
      <c r="A215" s="2" t="s">
        <v>9</v>
      </c>
      <c r="B215" s="2" t="s">
        <v>222</v>
      </c>
      <c r="C215" s="2" t="s">
        <v>451</v>
      </c>
      <c r="D215" s="2" t="s">
        <v>12</v>
      </c>
      <c r="E215" s="3">
        <v>270</v>
      </c>
      <c r="F215" s="2" t="s">
        <v>2800</v>
      </c>
      <c r="G215" s="2" t="s">
        <v>2735</v>
      </c>
      <c r="H215" s="2" t="s">
        <v>222</v>
      </c>
      <c r="I215" s="2" t="s">
        <v>16</v>
      </c>
    </row>
    <row r="216" spans="1:9">
      <c r="A216" s="2" t="s">
        <v>9</v>
      </c>
      <c r="B216" s="2" t="s">
        <v>222</v>
      </c>
      <c r="C216" s="2" t="s">
        <v>451</v>
      </c>
      <c r="D216" s="2" t="s">
        <v>12</v>
      </c>
      <c r="E216" s="3">
        <v>600</v>
      </c>
      <c r="F216" s="2" t="s">
        <v>2801</v>
      </c>
      <c r="G216" s="2" t="s">
        <v>2698</v>
      </c>
      <c r="H216" s="2" t="s">
        <v>222</v>
      </c>
      <c r="I216" s="2" t="s">
        <v>16</v>
      </c>
    </row>
    <row r="217" spans="1:9">
      <c r="A217" s="2" t="s">
        <v>9</v>
      </c>
      <c r="B217" s="2" t="s">
        <v>222</v>
      </c>
      <c r="C217" s="2" t="s">
        <v>451</v>
      </c>
      <c r="D217" s="2" t="s">
        <v>12</v>
      </c>
      <c r="E217" s="3">
        <v>600</v>
      </c>
      <c r="F217" s="2" t="s">
        <v>2802</v>
      </c>
      <c r="G217" s="2" t="s">
        <v>2803</v>
      </c>
      <c r="H217" s="2" t="s">
        <v>222</v>
      </c>
      <c r="I217" s="2" t="s">
        <v>16</v>
      </c>
    </row>
    <row r="218" spans="1:9">
      <c r="A218" s="2" t="s">
        <v>9</v>
      </c>
      <c r="B218" s="2" t="s">
        <v>222</v>
      </c>
      <c r="C218" s="2" t="s">
        <v>451</v>
      </c>
      <c r="D218" s="2" t="s">
        <v>12</v>
      </c>
      <c r="E218" s="3">
        <v>600</v>
      </c>
      <c r="F218" s="2" t="s">
        <v>2804</v>
      </c>
      <c r="G218" s="2" t="s">
        <v>2805</v>
      </c>
      <c r="H218" s="2" t="s">
        <v>222</v>
      </c>
      <c r="I218" s="2" t="s">
        <v>16</v>
      </c>
    </row>
    <row r="219" spans="1:9">
      <c r="A219" s="2" t="s">
        <v>9</v>
      </c>
      <c r="B219" s="2" t="s">
        <v>57</v>
      </c>
      <c r="C219" s="2" t="s">
        <v>451</v>
      </c>
      <c r="D219" s="2" t="s">
        <v>12</v>
      </c>
      <c r="E219" s="3">
        <v>600</v>
      </c>
      <c r="F219" s="2" t="s">
        <v>2806</v>
      </c>
      <c r="G219" s="2" t="s">
        <v>2660</v>
      </c>
      <c r="H219" s="2" t="s">
        <v>57</v>
      </c>
      <c r="I219" s="2" t="s">
        <v>16</v>
      </c>
    </row>
    <row r="220" spans="1:9">
      <c r="A220" s="2" t="s">
        <v>9</v>
      </c>
      <c r="B220" s="2" t="s">
        <v>57</v>
      </c>
      <c r="C220" s="2" t="s">
        <v>451</v>
      </c>
      <c r="D220" s="2" t="s">
        <v>12</v>
      </c>
      <c r="E220" s="3">
        <v>600</v>
      </c>
      <c r="F220" s="2" t="s">
        <v>2806</v>
      </c>
      <c r="G220" s="2" t="s">
        <v>2807</v>
      </c>
      <c r="H220" s="2" t="s">
        <v>57</v>
      </c>
      <c r="I220" s="2" t="s">
        <v>16</v>
      </c>
    </row>
    <row r="221" spans="1:9">
      <c r="A221" s="2" t="s">
        <v>9</v>
      </c>
      <c r="B221" s="2" t="s">
        <v>450</v>
      </c>
      <c r="C221" s="2" t="s">
        <v>451</v>
      </c>
      <c r="D221" s="2" t="s">
        <v>12</v>
      </c>
      <c r="E221" s="3">
        <v>480</v>
      </c>
      <c r="F221" s="2" t="s">
        <v>2808</v>
      </c>
      <c r="G221" s="2" t="s">
        <v>2809</v>
      </c>
      <c r="H221" s="2" t="s">
        <v>227</v>
      </c>
      <c r="I221" s="2" t="s">
        <v>16</v>
      </c>
    </row>
    <row r="222" spans="1:9">
      <c r="A222" s="2" t="s">
        <v>9</v>
      </c>
      <c r="B222" s="2" t="s">
        <v>57</v>
      </c>
      <c r="C222" s="2" t="s">
        <v>451</v>
      </c>
      <c r="D222" s="2" t="s">
        <v>12</v>
      </c>
      <c r="E222" s="3">
        <v>600</v>
      </c>
      <c r="F222" s="2" t="s">
        <v>2810</v>
      </c>
      <c r="G222" s="2" t="s">
        <v>2811</v>
      </c>
      <c r="H222" s="2" t="s">
        <v>57</v>
      </c>
      <c r="I222" s="2" t="s">
        <v>16</v>
      </c>
    </row>
    <row r="223" spans="1:9">
      <c r="A223" s="2" t="s">
        <v>9</v>
      </c>
      <c r="B223" s="2" t="s">
        <v>57</v>
      </c>
      <c r="C223" s="2" t="s">
        <v>451</v>
      </c>
      <c r="D223" s="2" t="s">
        <v>12</v>
      </c>
      <c r="E223" s="3">
        <v>600</v>
      </c>
      <c r="F223" s="2" t="s">
        <v>2812</v>
      </c>
      <c r="G223" s="2" t="s">
        <v>2813</v>
      </c>
      <c r="H223" s="2" t="s">
        <v>57</v>
      </c>
      <c r="I223" s="2" t="s">
        <v>16</v>
      </c>
    </row>
    <row r="224" spans="1:9">
      <c r="A224" s="2" t="s">
        <v>9</v>
      </c>
      <c r="B224" s="2" t="s">
        <v>126</v>
      </c>
      <c r="C224" s="2" t="s">
        <v>487</v>
      </c>
      <c r="D224" s="2" t="s">
        <v>12</v>
      </c>
      <c r="E224" s="3">
        <v>510</v>
      </c>
      <c r="F224" s="2" t="s">
        <v>2814</v>
      </c>
      <c r="G224" s="2" t="s">
        <v>2815</v>
      </c>
      <c r="H224" s="2" t="s">
        <v>126</v>
      </c>
      <c r="I224" s="2" t="s">
        <v>16</v>
      </c>
    </row>
    <row r="225" spans="1:9">
      <c r="A225" s="2" t="s">
        <v>9</v>
      </c>
      <c r="B225" s="2" t="s">
        <v>126</v>
      </c>
      <c r="C225" s="2" t="s">
        <v>487</v>
      </c>
      <c r="D225" s="2" t="s">
        <v>12</v>
      </c>
      <c r="E225" s="3">
        <v>499.5</v>
      </c>
      <c r="F225" s="2" t="s">
        <v>2816</v>
      </c>
      <c r="G225" s="2" t="s">
        <v>2817</v>
      </c>
      <c r="H225" s="2" t="s">
        <v>126</v>
      </c>
      <c r="I225" s="2" t="s">
        <v>16</v>
      </c>
    </row>
    <row r="226" spans="1:9">
      <c r="A226" s="2" t="s">
        <v>9</v>
      </c>
      <c r="B226" s="2" t="s">
        <v>126</v>
      </c>
      <c r="C226" s="2" t="s">
        <v>487</v>
      </c>
      <c r="D226" s="2" t="s">
        <v>12</v>
      </c>
      <c r="E226" s="3">
        <v>75</v>
      </c>
      <c r="F226" s="2" t="s">
        <v>2818</v>
      </c>
      <c r="G226" s="2" t="s">
        <v>2819</v>
      </c>
      <c r="H226" s="2" t="s">
        <v>126</v>
      </c>
      <c r="I226" s="2" t="s">
        <v>16</v>
      </c>
    </row>
    <row r="227" spans="1:9">
      <c r="A227" s="2" t="s">
        <v>9</v>
      </c>
      <c r="B227" s="2" t="s">
        <v>126</v>
      </c>
      <c r="C227" s="2" t="s">
        <v>487</v>
      </c>
      <c r="D227" s="2" t="s">
        <v>12</v>
      </c>
      <c r="E227" s="3">
        <v>75</v>
      </c>
      <c r="F227" s="2" t="s">
        <v>2820</v>
      </c>
      <c r="G227" s="2" t="s">
        <v>2821</v>
      </c>
      <c r="H227" s="2" t="s">
        <v>126</v>
      </c>
      <c r="I227" s="2" t="s">
        <v>16</v>
      </c>
    </row>
    <row r="228" spans="1:9">
      <c r="A228" s="2" t="s">
        <v>9</v>
      </c>
      <c r="B228" s="2" t="s">
        <v>126</v>
      </c>
      <c r="C228" s="2" t="s">
        <v>487</v>
      </c>
      <c r="D228" s="2" t="s">
        <v>12</v>
      </c>
      <c r="E228" s="3">
        <v>75</v>
      </c>
      <c r="F228" s="2" t="s">
        <v>2822</v>
      </c>
      <c r="G228" s="2" t="s">
        <v>2823</v>
      </c>
      <c r="H228" s="2" t="s">
        <v>126</v>
      </c>
      <c r="I228" s="2" t="s">
        <v>16</v>
      </c>
    </row>
    <row r="229" spans="1:9">
      <c r="A229" s="2" t="s">
        <v>9</v>
      </c>
      <c r="B229" s="2" t="s">
        <v>126</v>
      </c>
      <c r="C229" s="2" t="s">
        <v>498</v>
      </c>
      <c r="D229" s="2" t="s">
        <v>12</v>
      </c>
      <c r="E229" s="3">
        <v>199.5</v>
      </c>
      <c r="F229" s="2" t="s">
        <v>2824</v>
      </c>
      <c r="G229" s="2" t="s">
        <v>2825</v>
      </c>
      <c r="H229" s="2" t="s">
        <v>126</v>
      </c>
      <c r="I229" s="2" t="s">
        <v>16</v>
      </c>
    </row>
    <row r="230" spans="1:9">
      <c r="A230" s="2" t="s">
        <v>9</v>
      </c>
      <c r="B230" s="2" t="s">
        <v>126</v>
      </c>
      <c r="C230" s="2" t="s">
        <v>498</v>
      </c>
      <c r="D230" s="2" t="s">
        <v>12</v>
      </c>
      <c r="E230" s="3">
        <v>600</v>
      </c>
      <c r="F230" s="2" t="s">
        <v>2826</v>
      </c>
      <c r="G230" s="2" t="s">
        <v>2827</v>
      </c>
      <c r="H230" s="2" t="s">
        <v>126</v>
      </c>
      <c r="I230" s="2" t="s">
        <v>16</v>
      </c>
    </row>
    <row r="231" spans="1:9">
      <c r="A231" s="2" t="s">
        <v>9</v>
      </c>
      <c r="B231" s="2" t="s">
        <v>126</v>
      </c>
      <c r="C231" s="2" t="s">
        <v>498</v>
      </c>
      <c r="D231" s="2" t="s">
        <v>12</v>
      </c>
      <c r="E231" s="3">
        <v>600</v>
      </c>
      <c r="F231" s="2" t="s">
        <v>2828</v>
      </c>
      <c r="G231" s="2" t="s">
        <v>2829</v>
      </c>
      <c r="H231" s="2" t="s">
        <v>126</v>
      </c>
      <c r="I231" s="2" t="s">
        <v>16</v>
      </c>
    </row>
    <row r="232" spans="1:9">
      <c r="A232" s="2" t="s">
        <v>9</v>
      </c>
      <c r="B232" s="2" t="s">
        <v>126</v>
      </c>
      <c r="C232" s="2" t="s">
        <v>498</v>
      </c>
      <c r="D232" s="2" t="s">
        <v>12</v>
      </c>
      <c r="E232" s="3">
        <v>300</v>
      </c>
      <c r="F232" s="2" t="s">
        <v>2830</v>
      </c>
      <c r="G232" s="2" t="s">
        <v>2831</v>
      </c>
      <c r="H232" s="2" t="s">
        <v>126</v>
      </c>
      <c r="I232" s="2" t="s">
        <v>16</v>
      </c>
    </row>
    <row r="233" spans="1:9">
      <c r="A233" s="2" t="s">
        <v>9</v>
      </c>
      <c r="B233" s="2" t="s">
        <v>126</v>
      </c>
      <c r="C233" s="2" t="s">
        <v>498</v>
      </c>
      <c r="D233" s="2" t="s">
        <v>12</v>
      </c>
      <c r="E233" s="3">
        <v>300</v>
      </c>
      <c r="F233" s="2" t="s">
        <v>2832</v>
      </c>
      <c r="G233" s="2" t="s">
        <v>2833</v>
      </c>
      <c r="H233" s="2" t="s">
        <v>126</v>
      </c>
      <c r="I233" s="2" t="s">
        <v>16</v>
      </c>
    </row>
    <row r="234" spans="1:9">
      <c r="A234" s="2" t="s">
        <v>9</v>
      </c>
      <c r="B234" s="2" t="s">
        <v>126</v>
      </c>
      <c r="C234" s="2" t="s">
        <v>498</v>
      </c>
      <c r="D234" s="2" t="s">
        <v>12</v>
      </c>
      <c r="E234" s="3">
        <v>499.5</v>
      </c>
      <c r="F234" s="2" t="s">
        <v>2834</v>
      </c>
      <c r="G234" s="2" t="s">
        <v>2835</v>
      </c>
      <c r="H234" s="2" t="s">
        <v>126</v>
      </c>
      <c r="I234" s="2" t="s">
        <v>16</v>
      </c>
    </row>
    <row r="235" spans="1:9">
      <c r="A235" s="2" t="s">
        <v>9</v>
      </c>
      <c r="B235" s="2" t="s">
        <v>126</v>
      </c>
      <c r="C235" s="2" t="s">
        <v>498</v>
      </c>
      <c r="D235" s="2" t="s">
        <v>12</v>
      </c>
      <c r="E235" s="3">
        <v>489</v>
      </c>
      <c r="F235" s="2" t="s">
        <v>2836</v>
      </c>
      <c r="G235" s="2" t="s">
        <v>2837</v>
      </c>
      <c r="H235" s="2" t="s">
        <v>126</v>
      </c>
      <c r="I235" s="2" t="s">
        <v>16</v>
      </c>
    </row>
    <row r="236" spans="1:9">
      <c r="A236" s="2" t="s">
        <v>9</v>
      </c>
      <c r="B236" s="2" t="s">
        <v>126</v>
      </c>
      <c r="C236" s="2" t="s">
        <v>498</v>
      </c>
      <c r="D236" s="2" t="s">
        <v>12</v>
      </c>
      <c r="E236" s="3">
        <v>600</v>
      </c>
      <c r="F236" s="2" t="s">
        <v>2838</v>
      </c>
      <c r="G236" s="2" t="s">
        <v>2839</v>
      </c>
      <c r="H236" s="2" t="s">
        <v>126</v>
      </c>
      <c r="I236" s="2" t="s">
        <v>16</v>
      </c>
    </row>
    <row r="237" spans="1:9">
      <c r="A237" s="2" t="s">
        <v>9</v>
      </c>
      <c r="B237" s="2" t="s">
        <v>126</v>
      </c>
      <c r="C237" s="2" t="s">
        <v>498</v>
      </c>
      <c r="D237" s="2" t="s">
        <v>12</v>
      </c>
      <c r="E237" s="3">
        <v>75</v>
      </c>
      <c r="F237" s="2" t="s">
        <v>2840</v>
      </c>
      <c r="G237" s="2" t="s">
        <v>2841</v>
      </c>
      <c r="H237" s="2" t="s">
        <v>126</v>
      </c>
      <c r="I237" s="2" t="s">
        <v>16</v>
      </c>
    </row>
    <row r="238" spans="1:9">
      <c r="A238" s="2" t="s">
        <v>9</v>
      </c>
      <c r="B238" s="2" t="s">
        <v>126</v>
      </c>
      <c r="C238" s="2" t="s">
        <v>517</v>
      </c>
      <c r="D238" s="2" t="s">
        <v>12</v>
      </c>
      <c r="E238" s="3">
        <v>249</v>
      </c>
      <c r="F238" s="2" t="s">
        <v>2842</v>
      </c>
      <c r="G238" s="2" t="s">
        <v>2843</v>
      </c>
      <c r="H238" s="2" t="s">
        <v>126</v>
      </c>
      <c r="I238" s="2" t="s">
        <v>16</v>
      </c>
    </row>
    <row r="239" spans="1:9">
      <c r="A239" s="2" t="s">
        <v>9</v>
      </c>
      <c r="B239" s="2" t="s">
        <v>126</v>
      </c>
      <c r="C239" s="2" t="s">
        <v>517</v>
      </c>
      <c r="D239" s="2" t="s">
        <v>12</v>
      </c>
      <c r="E239" s="3">
        <v>199.5</v>
      </c>
      <c r="F239" s="2" t="s">
        <v>2844</v>
      </c>
      <c r="G239" s="2" t="s">
        <v>2845</v>
      </c>
      <c r="H239" s="2" t="s">
        <v>126</v>
      </c>
      <c r="I239" s="2" t="s">
        <v>16</v>
      </c>
    </row>
    <row r="240" spans="1:9">
      <c r="A240" s="2" t="s">
        <v>9</v>
      </c>
      <c r="B240" s="2" t="s">
        <v>126</v>
      </c>
      <c r="C240" s="2" t="s">
        <v>517</v>
      </c>
      <c r="D240" s="2" t="s">
        <v>12</v>
      </c>
      <c r="E240" s="3">
        <v>99</v>
      </c>
      <c r="F240" s="2" t="s">
        <v>2846</v>
      </c>
      <c r="G240" s="2" t="s">
        <v>2847</v>
      </c>
      <c r="H240" s="2" t="s">
        <v>126</v>
      </c>
      <c r="I240" s="2" t="s">
        <v>16</v>
      </c>
    </row>
    <row r="241" spans="1:9">
      <c r="A241" s="2" t="s">
        <v>9</v>
      </c>
      <c r="B241" s="2" t="s">
        <v>126</v>
      </c>
      <c r="C241" s="2" t="s">
        <v>517</v>
      </c>
      <c r="D241" s="2" t="s">
        <v>12</v>
      </c>
      <c r="E241" s="3">
        <v>550.5</v>
      </c>
      <c r="F241" s="2" t="s">
        <v>2744</v>
      </c>
      <c r="G241" s="2" t="s">
        <v>2453</v>
      </c>
      <c r="H241" s="2" t="s">
        <v>126</v>
      </c>
      <c r="I241" s="2" t="s">
        <v>16</v>
      </c>
    </row>
    <row r="242" spans="1:9">
      <c r="A242" s="2" t="s">
        <v>9</v>
      </c>
      <c r="B242" s="2" t="s">
        <v>126</v>
      </c>
      <c r="C242" s="2" t="s">
        <v>517</v>
      </c>
      <c r="D242" s="2" t="s">
        <v>12</v>
      </c>
      <c r="E242" s="3">
        <v>349.5</v>
      </c>
      <c r="F242" s="2" t="s">
        <v>2830</v>
      </c>
      <c r="G242" s="2" t="s">
        <v>2848</v>
      </c>
      <c r="H242" s="2" t="s">
        <v>126</v>
      </c>
      <c r="I242" s="2" t="s">
        <v>16</v>
      </c>
    </row>
    <row r="243" spans="1:9">
      <c r="A243" s="2" t="s">
        <v>9</v>
      </c>
      <c r="B243" s="2" t="s">
        <v>526</v>
      </c>
      <c r="C243" s="2" t="s">
        <v>527</v>
      </c>
      <c r="D243" s="2" t="s">
        <v>12</v>
      </c>
      <c r="E243" s="3">
        <v>375</v>
      </c>
      <c r="F243" s="2" t="s">
        <v>2849</v>
      </c>
      <c r="G243" s="2" t="s">
        <v>2850</v>
      </c>
      <c r="H243" s="2" t="s">
        <v>41</v>
      </c>
      <c r="I243" s="2" t="s">
        <v>16</v>
      </c>
    </row>
    <row r="244" spans="1:9">
      <c r="A244" s="2" t="s">
        <v>9</v>
      </c>
      <c r="B244" s="2" t="s">
        <v>526</v>
      </c>
      <c r="C244" s="2" t="s">
        <v>527</v>
      </c>
      <c r="D244" s="2" t="s">
        <v>12</v>
      </c>
      <c r="E244" s="3">
        <v>502.5</v>
      </c>
      <c r="F244" s="2" t="s">
        <v>2468</v>
      </c>
      <c r="G244" s="2" t="s">
        <v>2851</v>
      </c>
      <c r="H244" s="2" t="s">
        <v>41</v>
      </c>
      <c r="I244" s="2" t="s">
        <v>16</v>
      </c>
    </row>
    <row r="245" spans="1:9">
      <c r="A245" s="2" t="s">
        <v>9</v>
      </c>
      <c r="B245" s="2" t="s">
        <v>526</v>
      </c>
      <c r="C245" s="2" t="s">
        <v>527</v>
      </c>
      <c r="D245" s="2" t="s">
        <v>12</v>
      </c>
      <c r="E245" s="3">
        <v>375</v>
      </c>
      <c r="F245" s="2" t="s">
        <v>2852</v>
      </c>
      <c r="G245" s="2" t="s">
        <v>2853</v>
      </c>
      <c r="H245" s="2" t="s">
        <v>41</v>
      </c>
      <c r="I245" s="2" t="s">
        <v>16</v>
      </c>
    </row>
    <row r="246" spans="1:9">
      <c r="A246" s="2" t="s">
        <v>9</v>
      </c>
      <c r="B246" s="2" t="s">
        <v>526</v>
      </c>
      <c r="C246" s="2" t="s">
        <v>527</v>
      </c>
      <c r="D246" s="2" t="s">
        <v>12</v>
      </c>
      <c r="E246" s="3">
        <v>375</v>
      </c>
      <c r="F246" s="2" t="s">
        <v>2854</v>
      </c>
      <c r="G246" s="2" t="s">
        <v>2855</v>
      </c>
      <c r="H246" s="2" t="s">
        <v>41</v>
      </c>
      <c r="I246" s="2" t="s">
        <v>16</v>
      </c>
    </row>
    <row r="247" spans="1:9">
      <c r="A247" s="2" t="s">
        <v>9</v>
      </c>
      <c r="B247" s="2" t="s">
        <v>526</v>
      </c>
      <c r="C247" s="2" t="s">
        <v>527</v>
      </c>
      <c r="D247" s="2" t="s">
        <v>12</v>
      </c>
      <c r="E247" s="3">
        <v>375</v>
      </c>
      <c r="F247" s="2" t="s">
        <v>2856</v>
      </c>
      <c r="G247" s="2" t="s">
        <v>2857</v>
      </c>
      <c r="H247" s="2" t="s">
        <v>222</v>
      </c>
      <c r="I247" s="2" t="s">
        <v>16</v>
      </c>
    </row>
    <row r="248" spans="1:9">
      <c r="A248" s="2" t="s">
        <v>9</v>
      </c>
      <c r="B248" s="2" t="s">
        <v>526</v>
      </c>
      <c r="C248" s="2" t="s">
        <v>527</v>
      </c>
      <c r="D248" s="2" t="s">
        <v>12</v>
      </c>
      <c r="E248" s="3">
        <v>510</v>
      </c>
      <c r="F248" s="2" t="s">
        <v>2858</v>
      </c>
      <c r="G248" s="2" t="s">
        <v>2859</v>
      </c>
      <c r="H248" s="2" t="s">
        <v>222</v>
      </c>
      <c r="I248" s="2" t="s">
        <v>16</v>
      </c>
    </row>
    <row r="249" spans="1:9">
      <c r="A249" s="2" t="s">
        <v>9</v>
      </c>
      <c r="B249" s="2" t="s">
        <v>540</v>
      </c>
      <c r="C249" s="2" t="s">
        <v>541</v>
      </c>
      <c r="D249" s="2" t="s">
        <v>12</v>
      </c>
      <c r="E249" s="3">
        <v>60</v>
      </c>
      <c r="F249" s="2" t="s">
        <v>2526</v>
      </c>
      <c r="G249" s="2" t="s">
        <v>2860</v>
      </c>
      <c r="H249" s="2" t="s">
        <v>15</v>
      </c>
      <c r="I249" s="2" t="s">
        <v>232</v>
      </c>
    </row>
    <row r="250" spans="1:9">
      <c r="A250" s="2" t="s">
        <v>9</v>
      </c>
      <c r="B250" s="2" t="s">
        <v>31</v>
      </c>
      <c r="C250" s="2" t="s">
        <v>544</v>
      </c>
      <c r="D250" s="2" t="s">
        <v>12</v>
      </c>
      <c r="E250" s="3">
        <v>199.5</v>
      </c>
      <c r="F250" s="2" t="s">
        <v>2861</v>
      </c>
      <c r="G250" s="2" t="s">
        <v>2862</v>
      </c>
      <c r="H250" s="2" t="s">
        <v>31</v>
      </c>
      <c r="I250" s="2" t="s">
        <v>16</v>
      </c>
    </row>
    <row r="251" spans="1:9">
      <c r="A251" s="2" t="s">
        <v>9</v>
      </c>
      <c r="B251" s="2" t="s">
        <v>31</v>
      </c>
      <c r="C251" s="2" t="s">
        <v>544</v>
      </c>
      <c r="D251" s="2" t="s">
        <v>12</v>
      </c>
      <c r="E251" s="3">
        <v>40.05</v>
      </c>
      <c r="F251" s="2" t="s">
        <v>2513</v>
      </c>
      <c r="G251" s="2" t="s">
        <v>2863</v>
      </c>
      <c r="H251" s="2" t="s">
        <v>31</v>
      </c>
      <c r="I251" s="2" t="s">
        <v>16</v>
      </c>
    </row>
    <row r="252" spans="1:9">
      <c r="A252" s="2" t="s">
        <v>9</v>
      </c>
      <c r="B252" s="2" t="s">
        <v>31</v>
      </c>
      <c r="C252" s="2" t="s">
        <v>544</v>
      </c>
      <c r="D252" s="2" t="s">
        <v>12</v>
      </c>
      <c r="E252" s="3">
        <v>40.05</v>
      </c>
      <c r="F252" s="2" t="s">
        <v>2513</v>
      </c>
      <c r="G252" s="2" t="s">
        <v>2514</v>
      </c>
      <c r="H252" s="2" t="s">
        <v>31</v>
      </c>
      <c r="I252" s="2" t="s">
        <v>16</v>
      </c>
    </row>
    <row r="253" spans="1:9">
      <c r="A253" s="2" t="s">
        <v>9</v>
      </c>
      <c r="B253" s="2" t="s">
        <v>31</v>
      </c>
      <c r="C253" s="2" t="s">
        <v>544</v>
      </c>
      <c r="D253" s="2" t="s">
        <v>12</v>
      </c>
      <c r="E253" s="3">
        <v>40.05</v>
      </c>
      <c r="F253" s="2" t="s">
        <v>2430</v>
      </c>
      <c r="G253" s="2" t="s">
        <v>2864</v>
      </c>
      <c r="H253" s="2" t="s">
        <v>31</v>
      </c>
      <c r="I253" s="2" t="s">
        <v>16</v>
      </c>
    </row>
    <row r="254" spans="1:9">
      <c r="A254" s="2" t="s">
        <v>9</v>
      </c>
      <c r="B254" s="2" t="s">
        <v>31</v>
      </c>
      <c r="C254" s="2" t="s">
        <v>544</v>
      </c>
      <c r="D254" s="2" t="s">
        <v>12</v>
      </c>
      <c r="E254" s="3">
        <v>40.05</v>
      </c>
      <c r="F254" s="2" t="s">
        <v>2865</v>
      </c>
      <c r="G254" s="2" t="s">
        <v>2866</v>
      </c>
      <c r="H254" s="2" t="s">
        <v>31</v>
      </c>
      <c r="I254" s="2" t="s">
        <v>16</v>
      </c>
    </row>
    <row r="255" spans="1:9">
      <c r="A255" s="2" t="s">
        <v>9</v>
      </c>
      <c r="B255" s="2" t="s">
        <v>31</v>
      </c>
      <c r="C255" s="2" t="s">
        <v>544</v>
      </c>
      <c r="D255" s="2" t="s">
        <v>12</v>
      </c>
      <c r="E255" s="3">
        <v>40.05</v>
      </c>
      <c r="F255" s="2" t="s">
        <v>2428</v>
      </c>
      <c r="G255" s="2" t="s">
        <v>2867</v>
      </c>
      <c r="H255" s="2" t="s">
        <v>31</v>
      </c>
      <c r="I255" s="2" t="s">
        <v>16</v>
      </c>
    </row>
    <row r="256" spans="1:9">
      <c r="A256" s="2" t="s">
        <v>9</v>
      </c>
      <c r="B256" s="2" t="s">
        <v>31</v>
      </c>
      <c r="C256" s="2" t="s">
        <v>544</v>
      </c>
      <c r="D256" s="2" t="s">
        <v>12</v>
      </c>
      <c r="E256" s="3">
        <v>100.05</v>
      </c>
      <c r="F256" s="2" t="s">
        <v>2868</v>
      </c>
      <c r="G256" s="2" t="s">
        <v>2869</v>
      </c>
      <c r="H256" s="2" t="s">
        <v>31</v>
      </c>
      <c r="I256" s="2" t="s">
        <v>16</v>
      </c>
    </row>
    <row r="257" spans="1:9">
      <c r="A257" s="2" t="s">
        <v>9</v>
      </c>
      <c r="B257" s="2" t="s">
        <v>31</v>
      </c>
      <c r="C257" s="2" t="s">
        <v>544</v>
      </c>
      <c r="D257" s="2" t="s">
        <v>12</v>
      </c>
      <c r="E257" s="3">
        <v>300</v>
      </c>
      <c r="F257" s="2" t="s">
        <v>2870</v>
      </c>
      <c r="G257" s="2" t="s">
        <v>2871</v>
      </c>
      <c r="H257" s="2" t="s">
        <v>31</v>
      </c>
      <c r="I257" s="2" t="s">
        <v>16</v>
      </c>
    </row>
    <row r="258" spans="1:9">
      <c r="A258" s="2" t="s">
        <v>9</v>
      </c>
      <c r="B258" s="2" t="s">
        <v>31</v>
      </c>
      <c r="C258" s="2" t="s">
        <v>544</v>
      </c>
      <c r="D258" s="2" t="s">
        <v>12</v>
      </c>
      <c r="E258" s="3">
        <v>600</v>
      </c>
      <c r="F258" s="2" t="s">
        <v>2872</v>
      </c>
      <c r="G258" s="2" t="s">
        <v>2873</v>
      </c>
      <c r="H258" s="2" t="s">
        <v>31</v>
      </c>
      <c r="I258" s="2" t="s">
        <v>16</v>
      </c>
    </row>
    <row r="259" spans="1:9">
      <c r="A259" s="2" t="s">
        <v>9</v>
      </c>
      <c r="B259" s="2" t="s">
        <v>31</v>
      </c>
      <c r="C259" s="2" t="s">
        <v>544</v>
      </c>
      <c r="D259" s="2" t="s">
        <v>12</v>
      </c>
      <c r="E259" s="3">
        <v>100.05</v>
      </c>
      <c r="F259" s="2" t="s">
        <v>2874</v>
      </c>
      <c r="G259" s="2" t="s">
        <v>2660</v>
      </c>
      <c r="H259" s="2" t="s">
        <v>31</v>
      </c>
      <c r="I259" s="2" t="s">
        <v>16</v>
      </c>
    </row>
    <row r="260" spans="1:9">
      <c r="A260" s="2" t="s">
        <v>9</v>
      </c>
      <c r="B260" s="2" t="s">
        <v>31</v>
      </c>
      <c r="C260" s="2" t="s">
        <v>544</v>
      </c>
      <c r="D260" s="2" t="s">
        <v>12</v>
      </c>
      <c r="E260" s="3">
        <v>100.05</v>
      </c>
      <c r="F260" s="2" t="s">
        <v>2542</v>
      </c>
      <c r="G260" s="2" t="s">
        <v>2875</v>
      </c>
      <c r="H260" s="2" t="s">
        <v>31</v>
      </c>
      <c r="I260" s="2" t="s">
        <v>16</v>
      </c>
    </row>
    <row r="261" spans="1:9">
      <c r="A261" s="2" t="s">
        <v>9</v>
      </c>
      <c r="B261" s="2" t="s">
        <v>31</v>
      </c>
      <c r="C261" s="2" t="s">
        <v>544</v>
      </c>
      <c r="D261" s="2" t="s">
        <v>12</v>
      </c>
      <c r="E261" s="3">
        <v>199.5</v>
      </c>
      <c r="F261" s="2" t="s">
        <v>2876</v>
      </c>
      <c r="G261" s="2" t="s">
        <v>2877</v>
      </c>
      <c r="H261" s="2" t="s">
        <v>31</v>
      </c>
      <c r="I261" s="2" t="s">
        <v>16</v>
      </c>
    </row>
    <row r="262" spans="1:9">
      <c r="A262" s="2" t="s">
        <v>9</v>
      </c>
      <c r="B262" s="2" t="s">
        <v>31</v>
      </c>
      <c r="C262" s="2" t="s">
        <v>544</v>
      </c>
      <c r="D262" s="2" t="s">
        <v>12</v>
      </c>
      <c r="E262" s="3">
        <v>201</v>
      </c>
      <c r="F262" s="2" t="s">
        <v>2622</v>
      </c>
      <c r="G262" s="2" t="s">
        <v>2878</v>
      </c>
      <c r="H262" s="2" t="s">
        <v>31</v>
      </c>
      <c r="I262" s="2" t="s">
        <v>16</v>
      </c>
    </row>
    <row r="263" spans="1:9">
      <c r="A263" s="2" t="s">
        <v>9</v>
      </c>
      <c r="B263" s="2" t="s">
        <v>31</v>
      </c>
      <c r="C263" s="2" t="s">
        <v>544</v>
      </c>
      <c r="D263" s="2" t="s">
        <v>12</v>
      </c>
      <c r="E263" s="3">
        <v>321</v>
      </c>
      <c r="F263" s="2" t="s">
        <v>2800</v>
      </c>
      <c r="G263" s="2" t="s">
        <v>2879</v>
      </c>
      <c r="H263" s="2" t="s">
        <v>31</v>
      </c>
      <c r="I263" s="2" t="s">
        <v>16</v>
      </c>
    </row>
    <row r="264" spans="1:9">
      <c r="A264" s="2" t="s">
        <v>9</v>
      </c>
      <c r="B264" s="2" t="s">
        <v>31</v>
      </c>
      <c r="C264" s="2" t="s">
        <v>544</v>
      </c>
      <c r="D264" s="2" t="s">
        <v>12</v>
      </c>
      <c r="E264" s="3">
        <v>600</v>
      </c>
      <c r="F264" s="2" t="s">
        <v>2458</v>
      </c>
      <c r="G264" s="2" t="s">
        <v>2880</v>
      </c>
      <c r="H264" s="2" t="s">
        <v>31</v>
      </c>
      <c r="I264" s="2" t="s">
        <v>16</v>
      </c>
    </row>
    <row r="265" spans="1:9">
      <c r="A265" s="2" t="s">
        <v>9</v>
      </c>
      <c r="B265" s="2" t="s">
        <v>31</v>
      </c>
      <c r="C265" s="2" t="s">
        <v>544</v>
      </c>
      <c r="D265" s="2" t="s">
        <v>12</v>
      </c>
      <c r="E265" s="3">
        <v>600</v>
      </c>
      <c r="F265" s="2" t="s">
        <v>2800</v>
      </c>
      <c r="G265" s="2" t="s">
        <v>2881</v>
      </c>
      <c r="H265" s="2" t="s">
        <v>31</v>
      </c>
      <c r="I265" s="2" t="s">
        <v>16</v>
      </c>
    </row>
    <row r="266" spans="1:9">
      <c r="A266" s="2" t="s">
        <v>9</v>
      </c>
      <c r="B266" s="2" t="s">
        <v>31</v>
      </c>
      <c r="C266" s="2" t="s">
        <v>544</v>
      </c>
      <c r="D266" s="2" t="s">
        <v>12</v>
      </c>
      <c r="E266" s="3">
        <v>100.05</v>
      </c>
      <c r="F266" s="2" t="s">
        <v>2882</v>
      </c>
      <c r="G266" s="2" t="s">
        <v>2883</v>
      </c>
      <c r="H266" s="2" t="s">
        <v>31</v>
      </c>
      <c r="I266" s="2" t="s">
        <v>16</v>
      </c>
    </row>
    <row r="267" spans="1:9">
      <c r="A267" s="2" t="s">
        <v>9</v>
      </c>
      <c r="B267" s="2" t="s">
        <v>31</v>
      </c>
      <c r="C267" s="2" t="s">
        <v>544</v>
      </c>
      <c r="D267" s="2" t="s">
        <v>12</v>
      </c>
      <c r="E267" s="3">
        <v>40.05</v>
      </c>
      <c r="F267" s="2" t="s">
        <v>2884</v>
      </c>
      <c r="G267" s="2" t="s">
        <v>2885</v>
      </c>
      <c r="H267" s="2" t="s">
        <v>31</v>
      </c>
      <c r="I267" s="2" t="s">
        <v>16</v>
      </c>
    </row>
    <row r="268" spans="1:9">
      <c r="A268" s="2" t="s">
        <v>9</v>
      </c>
      <c r="B268" s="2" t="s">
        <v>31</v>
      </c>
      <c r="C268" s="2" t="s">
        <v>544</v>
      </c>
      <c r="D268" s="2" t="s">
        <v>12</v>
      </c>
      <c r="E268" s="3">
        <v>600</v>
      </c>
      <c r="F268" s="2" t="s">
        <v>2870</v>
      </c>
      <c r="G268" s="2" t="s">
        <v>2886</v>
      </c>
      <c r="H268" s="2" t="s">
        <v>31</v>
      </c>
      <c r="I268" s="2" t="s">
        <v>16</v>
      </c>
    </row>
    <row r="269" spans="1:9">
      <c r="A269" s="2" t="s">
        <v>9</v>
      </c>
      <c r="B269" s="2" t="s">
        <v>31</v>
      </c>
      <c r="C269" s="2" t="s">
        <v>544</v>
      </c>
      <c r="D269" s="2" t="s">
        <v>12</v>
      </c>
      <c r="E269" s="3">
        <v>150</v>
      </c>
      <c r="F269" s="2" t="s">
        <v>2887</v>
      </c>
      <c r="G269" s="2" t="s">
        <v>2888</v>
      </c>
      <c r="H269" s="2" t="s">
        <v>31</v>
      </c>
      <c r="I269" s="2" t="s">
        <v>16</v>
      </c>
    </row>
    <row r="270" spans="1:9">
      <c r="A270" s="2" t="s">
        <v>9</v>
      </c>
      <c r="B270" s="2" t="s">
        <v>31</v>
      </c>
      <c r="C270" s="2" t="s">
        <v>544</v>
      </c>
      <c r="D270" s="2" t="s">
        <v>12</v>
      </c>
      <c r="E270" s="3">
        <v>40.05</v>
      </c>
      <c r="F270" s="2" t="s">
        <v>2889</v>
      </c>
      <c r="G270" s="2" t="s">
        <v>2705</v>
      </c>
      <c r="H270" s="2" t="s">
        <v>31</v>
      </c>
      <c r="I270" s="2" t="s">
        <v>16</v>
      </c>
    </row>
    <row r="271" spans="1:9">
      <c r="A271" s="2" t="s">
        <v>9</v>
      </c>
      <c r="B271" s="2" t="s">
        <v>31</v>
      </c>
      <c r="C271" s="2" t="s">
        <v>544</v>
      </c>
      <c r="D271" s="2" t="s">
        <v>12</v>
      </c>
      <c r="E271" s="3">
        <v>321</v>
      </c>
      <c r="F271" s="2" t="s">
        <v>2890</v>
      </c>
      <c r="G271" s="2" t="s">
        <v>2891</v>
      </c>
      <c r="H271" s="2" t="s">
        <v>31</v>
      </c>
      <c r="I271" s="2" t="s">
        <v>16</v>
      </c>
    </row>
    <row r="272" spans="1:9">
      <c r="A272" s="2" t="s">
        <v>9</v>
      </c>
      <c r="B272" s="2" t="s">
        <v>31</v>
      </c>
      <c r="C272" s="2" t="s">
        <v>544</v>
      </c>
      <c r="D272" s="2" t="s">
        <v>12</v>
      </c>
      <c r="E272" s="3">
        <v>100.05</v>
      </c>
      <c r="F272" s="2" t="s">
        <v>2892</v>
      </c>
      <c r="G272" s="2" t="s">
        <v>2893</v>
      </c>
      <c r="H272" s="2" t="s">
        <v>31</v>
      </c>
      <c r="I272" s="2" t="s">
        <v>16</v>
      </c>
    </row>
    <row r="273" spans="1:9">
      <c r="A273" s="2" t="s">
        <v>9</v>
      </c>
      <c r="B273" s="2" t="s">
        <v>31</v>
      </c>
      <c r="C273" s="2" t="s">
        <v>544</v>
      </c>
      <c r="D273" s="2" t="s">
        <v>12</v>
      </c>
      <c r="E273" s="3">
        <v>40.05</v>
      </c>
      <c r="F273" s="2" t="s">
        <v>2894</v>
      </c>
      <c r="G273" s="2" t="s">
        <v>2895</v>
      </c>
      <c r="H273" s="2" t="s">
        <v>31</v>
      </c>
      <c r="I273" s="2" t="s">
        <v>16</v>
      </c>
    </row>
    <row r="274" spans="1:9">
      <c r="A274" s="2" t="s">
        <v>9</v>
      </c>
      <c r="B274" s="2" t="s">
        <v>31</v>
      </c>
      <c r="C274" s="2" t="s">
        <v>544</v>
      </c>
      <c r="D274" s="2" t="s">
        <v>12</v>
      </c>
      <c r="E274" s="3">
        <v>100.05</v>
      </c>
      <c r="F274" s="2" t="s">
        <v>2874</v>
      </c>
      <c r="G274" s="2" t="s">
        <v>2896</v>
      </c>
      <c r="H274" s="2" t="s">
        <v>31</v>
      </c>
      <c r="I274" s="2" t="s">
        <v>16</v>
      </c>
    </row>
    <row r="275" spans="1:9">
      <c r="A275" s="2" t="s">
        <v>9</v>
      </c>
      <c r="B275" s="2" t="s">
        <v>31</v>
      </c>
      <c r="C275" s="2" t="s">
        <v>593</v>
      </c>
      <c r="D275" s="2" t="s">
        <v>12</v>
      </c>
      <c r="E275" s="3">
        <v>75</v>
      </c>
      <c r="F275" s="2" t="s">
        <v>2872</v>
      </c>
      <c r="G275" s="2" t="s">
        <v>2873</v>
      </c>
      <c r="H275" s="2" t="s">
        <v>31</v>
      </c>
      <c r="I275" s="2" t="s">
        <v>16</v>
      </c>
    </row>
    <row r="276" spans="1:9">
      <c r="A276" s="2" t="s">
        <v>9</v>
      </c>
      <c r="B276" s="2" t="s">
        <v>31</v>
      </c>
      <c r="C276" s="2" t="s">
        <v>593</v>
      </c>
      <c r="D276" s="2" t="s">
        <v>12</v>
      </c>
      <c r="E276" s="3">
        <v>199.5</v>
      </c>
      <c r="F276" s="2" t="s">
        <v>2458</v>
      </c>
      <c r="G276" s="2" t="s">
        <v>2880</v>
      </c>
      <c r="H276" s="2" t="s">
        <v>31</v>
      </c>
      <c r="I276" s="2" t="s">
        <v>16</v>
      </c>
    </row>
    <row r="277" spans="1:9">
      <c r="A277" s="2" t="s">
        <v>9</v>
      </c>
      <c r="B277" s="2" t="s">
        <v>31</v>
      </c>
      <c r="C277" s="2" t="s">
        <v>593</v>
      </c>
      <c r="D277" s="2" t="s">
        <v>12</v>
      </c>
      <c r="E277" s="3">
        <v>75</v>
      </c>
      <c r="F277" s="2" t="s">
        <v>2800</v>
      </c>
      <c r="G277" s="2" t="s">
        <v>2881</v>
      </c>
      <c r="H277" s="2" t="s">
        <v>31</v>
      </c>
      <c r="I277" s="2" t="s">
        <v>16</v>
      </c>
    </row>
    <row r="278" spans="1:9">
      <c r="A278" s="2" t="s">
        <v>9</v>
      </c>
      <c r="B278" s="2" t="s">
        <v>31</v>
      </c>
      <c r="C278" s="2" t="s">
        <v>593</v>
      </c>
      <c r="D278" s="2" t="s">
        <v>12</v>
      </c>
      <c r="E278" s="3">
        <v>75</v>
      </c>
      <c r="F278" s="2" t="s">
        <v>2870</v>
      </c>
      <c r="G278" s="2" t="s">
        <v>2886</v>
      </c>
      <c r="H278" s="2" t="s">
        <v>31</v>
      </c>
      <c r="I278" s="2" t="s">
        <v>16</v>
      </c>
    </row>
    <row r="279" spans="1:9">
      <c r="A279" s="2" t="s">
        <v>9</v>
      </c>
      <c r="B279" s="2" t="s">
        <v>31</v>
      </c>
      <c r="C279" s="2" t="s">
        <v>594</v>
      </c>
      <c r="D279" s="2" t="s">
        <v>12</v>
      </c>
      <c r="E279" s="3">
        <v>600</v>
      </c>
      <c r="F279" s="2" t="s">
        <v>2876</v>
      </c>
      <c r="G279" s="2" t="s">
        <v>2877</v>
      </c>
      <c r="H279" s="2" t="s">
        <v>31</v>
      </c>
      <c r="I279" s="2" t="s">
        <v>16</v>
      </c>
    </row>
    <row r="280" spans="1:9">
      <c r="A280" s="2" t="s">
        <v>9</v>
      </c>
      <c r="B280" s="2" t="s">
        <v>31</v>
      </c>
      <c r="C280" s="2" t="s">
        <v>594</v>
      </c>
      <c r="D280" s="2" t="s">
        <v>12</v>
      </c>
      <c r="E280" s="3">
        <v>100.05</v>
      </c>
      <c r="F280" s="2" t="s">
        <v>2897</v>
      </c>
      <c r="G280" s="2" t="s">
        <v>2898</v>
      </c>
      <c r="H280" s="2" t="s">
        <v>31</v>
      </c>
      <c r="I280" s="2" t="s">
        <v>16</v>
      </c>
    </row>
    <row r="281" spans="1:9">
      <c r="A281" s="2" t="s">
        <v>9</v>
      </c>
      <c r="B281" s="2" t="s">
        <v>31</v>
      </c>
      <c r="C281" s="2" t="s">
        <v>594</v>
      </c>
      <c r="D281" s="2" t="s">
        <v>12</v>
      </c>
      <c r="E281" s="3">
        <v>100.05</v>
      </c>
      <c r="F281" s="2" t="s">
        <v>2899</v>
      </c>
      <c r="G281" s="2" t="s">
        <v>2900</v>
      </c>
      <c r="H281" s="2" t="s">
        <v>31</v>
      </c>
      <c r="I281" s="2" t="s">
        <v>16</v>
      </c>
    </row>
    <row r="282" spans="1:9">
      <c r="A282" s="2" t="s">
        <v>9</v>
      </c>
      <c r="B282" s="2" t="s">
        <v>31</v>
      </c>
      <c r="C282" s="2" t="s">
        <v>594</v>
      </c>
      <c r="D282" s="2" t="s">
        <v>12</v>
      </c>
      <c r="E282" s="3">
        <v>150</v>
      </c>
      <c r="F282" s="2" t="s">
        <v>2458</v>
      </c>
      <c r="G282" s="2" t="s">
        <v>2901</v>
      </c>
      <c r="H282" s="2" t="s">
        <v>31</v>
      </c>
      <c r="I282" s="2" t="s">
        <v>16</v>
      </c>
    </row>
    <row r="283" spans="1:9">
      <c r="A283" s="2" t="s">
        <v>9</v>
      </c>
      <c r="B283" s="2" t="s">
        <v>31</v>
      </c>
      <c r="C283" s="2" t="s">
        <v>594</v>
      </c>
      <c r="D283" s="2" t="s">
        <v>12</v>
      </c>
      <c r="E283" s="3">
        <v>201</v>
      </c>
      <c r="F283" s="2" t="s">
        <v>2902</v>
      </c>
      <c r="G283" s="2" t="s">
        <v>2903</v>
      </c>
      <c r="H283" s="2" t="s">
        <v>31</v>
      </c>
      <c r="I283" s="2" t="s">
        <v>16</v>
      </c>
    </row>
    <row r="284" spans="1:9">
      <c r="A284" s="2" t="s">
        <v>9</v>
      </c>
      <c r="B284" s="2" t="s">
        <v>31</v>
      </c>
      <c r="C284" s="2" t="s">
        <v>594</v>
      </c>
      <c r="D284" s="2" t="s">
        <v>12</v>
      </c>
      <c r="E284" s="3">
        <v>201</v>
      </c>
      <c r="F284" s="2" t="s">
        <v>2800</v>
      </c>
      <c r="G284" s="2" t="s">
        <v>2904</v>
      </c>
      <c r="H284" s="2" t="s">
        <v>31</v>
      </c>
      <c r="I284" s="2" t="s">
        <v>16</v>
      </c>
    </row>
    <row r="285" spans="1:9">
      <c r="A285" s="2" t="s">
        <v>9</v>
      </c>
      <c r="B285" s="2" t="s">
        <v>31</v>
      </c>
      <c r="C285" s="2" t="s">
        <v>594</v>
      </c>
      <c r="D285" s="2" t="s">
        <v>12</v>
      </c>
      <c r="E285" s="3">
        <v>600</v>
      </c>
      <c r="F285" s="2" t="s">
        <v>2861</v>
      </c>
      <c r="G285" s="2" t="s">
        <v>2862</v>
      </c>
      <c r="H285" s="2" t="s">
        <v>31</v>
      </c>
      <c r="I285" s="2" t="s">
        <v>16</v>
      </c>
    </row>
    <row r="286" spans="1:9">
      <c r="A286" s="2" t="s">
        <v>9</v>
      </c>
      <c r="B286" s="2" t="s">
        <v>57</v>
      </c>
      <c r="C286" s="2" t="s">
        <v>605</v>
      </c>
      <c r="D286" s="2" t="s">
        <v>12</v>
      </c>
      <c r="E286" s="3">
        <v>180</v>
      </c>
      <c r="F286" s="2" t="s">
        <v>2905</v>
      </c>
      <c r="G286" s="2" t="s">
        <v>2906</v>
      </c>
      <c r="H286" s="2" t="s">
        <v>57</v>
      </c>
      <c r="I286" s="2" t="s">
        <v>16</v>
      </c>
    </row>
    <row r="287" spans="1:9">
      <c r="A287" s="2" t="s">
        <v>9</v>
      </c>
      <c r="B287" s="2" t="s">
        <v>57</v>
      </c>
      <c r="C287" s="2" t="s">
        <v>605</v>
      </c>
      <c r="D287" s="2" t="s">
        <v>12</v>
      </c>
      <c r="E287" s="3">
        <v>435</v>
      </c>
      <c r="F287" s="2" t="s">
        <v>2907</v>
      </c>
      <c r="G287" s="2" t="s">
        <v>2908</v>
      </c>
      <c r="H287" s="2" t="s">
        <v>57</v>
      </c>
      <c r="I287" s="2" t="s">
        <v>16</v>
      </c>
    </row>
    <row r="288" spans="1:9">
      <c r="A288" s="2" t="s">
        <v>9</v>
      </c>
      <c r="B288" s="2" t="s">
        <v>57</v>
      </c>
      <c r="C288" s="2" t="s">
        <v>605</v>
      </c>
      <c r="D288" s="2" t="s">
        <v>12</v>
      </c>
      <c r="E288" s="3">
        <v>90</v>
      </c>
      <c r="F288" s="2" t="s">
        <v>2909</v>
      </c>
      <c r="G288" s="2" t="s">
        <v>2910</v>
      </c>
      <c r="H288" s="2" t="s">
        <v>57</v>
      </c>
      <c r="I288" s="2" t="s">
        <v>16</v>
      </c>
    </row>
    <row r="289" spans="1:9">
      <c r="A289" s="2" t="s">
        <v>9</v>
      </c>
      <c r="B289" s="2" t="s">
        <v>57</v>
      </c>
      <c r="C289" s="2" t="s">
        <v>605</v>
      </c>
      <c r="D289" s="2" t="s">
        <v>12</v>
      </c>
      <c r="E289" s="3">
        <v>90</v>
      </c>
      <c r="F289" s="2" t="s">
        <v>2681</v>
      </c>
      <c r="G289" s="2" t="s">
        <v>2911</v>
      </c>
      <c r="H289" s="2" t="s">
        <v>57</v>
      </c>
      <c r="I289" s="2" t="s">
        <v>16</v>
      </c>
    </row>
    <row r="290" spans="1:9">
      <c r="A290" s="2" t="s">
        <v>9</v>
      </c>
      <c r="B290" s="2" t="s">
        <v>57</v>
      </c>
      <c r="C290" s="2" t="s">
        <v>605</v>
      </c>
      <c r="D290" s="2" t="s">
        <v>12</v>
      </c>
      <c r="E290" s="3">
        <v>202.5</v>
      </c>
      <c r="F290" s="2" t="s">
        <v>2912</v>
      </c>
      <c r="G290" s="2" t="s">
        <v>2913</v>
      </c>
      <c r="H290" s="2" t="s">
        <v>57</v>
      </c>
      <c r="I290" s="2" t="s">
        <v>16</v>
      </c>
    </row>
    <row r="291" spans="1:9">
      <c r="A291" s="2" t="s">
        <v>9</v>
      </c>
      <c r="B291" s="2" t="s">
        <v>57</v>
      </c>
      <c r="C291" s="2" t="s">
        <v>605</v>
      </c>
      <c r="D291" s="2" t="s">
        <v>12</v>
      </c>
      <c r="E291" s="3">
        <v>382.5</v>
      </c>
      <c r="F291" s="2" t="s">
        <v>2914</v>
      </c>
      <c r="G291" s="2" t="s">
        <v>2915</v>
      </c>
      <c r="H291" s="2" t="s">
        <v>57</v>
      </c>
      <c r="I291" s="2" t="s">
        <v>16</v>
      </c>
    </row>
    <row r="292" spans="1:9">
      <c r="A292" s="2" t="s">
        <v>9</v>
      </c>
      <c r="B292" s="2" t="s">
        <v>57</v>
      </c>
      <c r="C292" s="2" t="s">
        <v>605</v>
      </c>
      <c r="D292" s="2" t="s">
        <v>12</v>
      </c>
      <c r="E292" s="3">
        <v>180</v>
      </c>
      <c r="F292" s="2" t="s">
        <v>2624</v>
      </c>
      <c r="G292" s="2" t="s">
        <v>2487</v>
      </c>
      <c r="H292" s="2" t="s">
        <v>57</v>
      </c>
      <c r="I292" s="2" t="s">
        <v>16</v>
      </c>
    </row>
    <row r="293" spans="1:9">
      <c r="A293" s="2" t="s">
        <v>9</v>
      </c>
      <c r="B293" s="2" t="s">
        <v>57</v>
      </c>
      <c r="C293" s="2" t="s">
        <v>605</v>
      </c>
      <c r="D293" s="2" t="s">
        <v>12</v>
      </c>
      <c r="E293" s="3">
        <v>180</v>
      </c>
      <c r="F293" s="2" t="s">
        <v>2916</v>
      </c>
      <c r="G293" s="2" t="s">
        <v>2917</v>
      </c>
      <c r="H293" s="2" t="s">
        <v>57</v>
      </c>
      <c r="I293" s="2" t="s">
        <v>16</v>
      </c>
    </row>
    <row r="294" spans="1:9">
      <c r="A294" s="2" t="s">
        <v>9</v>
      </c>
      <c r="B294" s="2" t="s">
        <v>57</v>
      </c>
      <c r="C294" s="2" t="s">
        <v>605</v>
      </c>
      <c r="D294" s="2" t="s">
        <v>12</v>
      </c>
      <c r="E294" s="3">
        <v>180</v>
      </c>
      <c r="F294" s="2" t="s">
        <v>2918</v>
      </c>
      <c r="G294" s="2" t="s">
        <v>2919</v>
      </c>
      <c r="H294" s="2" t="s">
        <v>57</v>
      </c>
      <c r="I294" s="2" t="s">
        <v>16</v>
      </c>
    </row>
    <row r="295" spans="1:9">
      <c r="A295" s="2" t="s">
        <v>9</v>
      </c>
      <c r="B295" s="2" t="s">
        <v>57</v>
      </c>
      <c r="C295" s="2" t="s">
        <v>605</v>
      </c>
      <c r="D295" s="2" t="s">
        <v>12</v>
      </c>
      <c r="E295" s="3">
        <v>180</v>
      </c>
      <c r="F295" s="2" t="s">
        <v>2920</v>
      </c>
      <c r="G295" s="2" t="s">
        <v>2921</v>
      </c>
      <c r="H295" s="2" t="s">
        <v>57</v>
      </c>
      <c r="I295" s="2" t="s">
        <v>16</v>
      </c>
    </row>
    <row r="296" spans="1:9">
      <c r="A296" s="2" t="s">
        <v>9</v>
      </c>
      <c r="B296" s="2" t="s">
        <v>57</v>
      </c>
      <c r="C296" s="2" t="s">
        <v>605</v>
      </c>
      <c r="D296" s="2" t="s">
        <v>12</v>
      </c>
      <c r="E296" s="3">
        <v>202.5</v>
      </c>
      <c r="F296" s="2" t="s">
        <v>2922</v>
      </c>
      <c r="G296" s="2" t="s">
        <v>2923</v>
      </c>
      <c r="H296" s="2" t="s">
        <v>57</v>
      </c>
      <c r="I296" s="2" t="s">
        <v>16</v>
      </c>
    </row>
    <row r="297" spans="1:9">
      <c r="A297" s="2" t="s">
        <v>9</v>
      </c>
      <c r="B297" s="2" t="s">
        <v>57</v>
      </c>
      <c r="C297" s="2" t="s">
        <v>605</v>
      </c>
      <c r="D297" s="2" t="s">
        <v>12</v>
      </c>
      <c r="E297" s="3">
        <v>202.5</v>
      </c>
      <c r="F297" s="2" t="s">
        <v>2572</v>
      </c>
      <c r="G297" s="2" t="s">
        <v>2924</v>
      </c>
      <c r="H297" s="2" t="s">
        <v>57</v>
      </c>
      <c r="I297" s="2" t="s">
        <v>16</v>
      </c>
    </row>
    <row r="298" spans="1:9">
      <c r="A298" s="2" t="s">
        <v>9</v>
      </c>
      <c r="B298" s="2" t="s">
        <v>57</v>
      </c>
      <c r="C298" s="2" t="s">
        <v>605</v>
      </c>
      <c r="D298" s="2" t="s">
        <v>12</v>
      </c>
      <c r="E298" s="3">
        <v>180</v>
      </c>
      <c r="F298" s="2" t="s">
        <v>2659</v>
      </c>
      <c r="G298" s="2" t="s">
        <v>2925</v>
      </c>
      <c r="H298" s="2" t="s">
        <v>57</v>
      </c>
      <c r="I298" s="2" t="s">
        <v>16</v>
      </c>
    </row>
    <row r="299" spans="1:9">
      <c r="A299" s="2" t="s">
        <v>9</v>
      </c>
      <c r="B299" s="2" t="s">
        <v>57</v>
      </c>
      <c r="C299" s="2" t="s">
        <v>605</v>
      </c>
      <c r="D299" s="2" t="s">
        <v>12</v>
      </c>
      <c r="E299" s="3">
        <v>180</v>
      </c>
      <c r="F299" s="2" t="s">
        <v>2926</v>
      </c>
      <c r="G299" s="2" t="s">
        <v>2927</v>
      </c>
      <c r="H299" s="2" t="s">
        <v>57</v>
      </c>
      <c r="I299" s="2" t="s">
        <v>16</v>
      </c>
    </row>
    <row r="300" spans="1:9">
      <c r="A300" s="2" t="s">
        <v>9</v>
      </c>
      <c r="B300" s="2" t="s">
        <v>57</v>
      </c>
      <c r="C300" s="2" t="s">
        <v>634</v>
      </c>
      <c r="D300" s="2" t="s">
        <v>12</v>
      </c>
      <c r="E300" s="3">
        <v>352.5</v>
      </c>
      <c r="F300" s="2" t="s">
        <v>2928</v>
      </c>
      <c r="G300" s="2" t="s">
        <v>2929</v>
      </c>
      <c r="H300" s="2" t="s">
        <v>57</v>
      </c>
      <c r="I300" s="2" t="s">
        <v>16</v>
      </c>
    </row>
    <row r="301" spans="1:9">
      <c r="A301" s="2" t="s">
        <v>9</v>
      </c>
      <c r="B301" s="2" t="s">
        <v>57</v>
      </c>
      <c r="C301" s="2" t="s">
        <v>634</v>
      </c>
      <c r="D301" s="2" t="s">
        <v>12</v>
      </c>
      <c r="E301" s="3">
        <v>105</v>
      </c>
      <c r="F301" s="2" t="s">
        <v>2930</v>
      </c>
      <c r="G301" s="2" t="s">
        <v>2931</v>
      </c>
      <c r="H301" s="2" t="s">
        <v>57</v>
      </c>
      <c r="I301" s="2" t="s">
        <v>16</v>
      </c>
    </row>
    <row r="302" spans="1:9">
      <c r="A302" s="2" t="s">
        <v>9</v>
      </c>
      <c r="B302" s="2" t="s">
        <v>57</v>
      </c>
      <c r="C302" s="2" t="s">
        <v>634</v>
      </c>
      <c r="D302" s="2" t="s">
        <v>12</v>
      </c>
      <c r="E302" s="3">
        <v>180</v>
      </c>
      <c r="F302" s="2" t="s">
        <v>2932</v>
      </c>
      <c r="G302" s="2" t="s">
        <v>2933</v>
      </c>
      <c r="H302" s="2" t="s">
        <v>57</v>
      </c>
      <c r="I302" s="2" t="s">
        <v>16</v>
      </c>
    </row>
    <row r="303" spans="1:9">
      <c r="A303" s="2" t="s">
        <v>9</v>
      </c>
      <c r="B303" s="2" t="s">
        <v>57</v>
      </c>
      <c r="C303" s="2" t="s">
        <v>634</v>
      </c>
      <c r="D303" s="2" t="s">
        <v>12</v>
      </c>
      <c r="E303" s="3">
        <v>180</v>
      </c>
      <c r="F303" s="2" t="s">
        <v>2930</v>
      </c>
      <c r="G303" s="2" t="s">
        <v>2934</v>
      </c>
      <c r="H303" s="2" t="s">
        <v>57</v>
      </c>
      <c r="I303" s="2" t="s">
        <v>16</v>
      </c>
    </row>
    <row r="304" spans="1:9">
      <c r="A304" s="2" t="s">
        <v>9</v>
      </c>
      <c r="B304" s="2" t="s">
        <v>57</v>
      </c>
      <c r="C304" s="2" t="s">
        <v>634</v>
      </c>
      <c r="D304" s="2" t="s">
        <v>12</v>
      </c>
      <c r="E304" s="3">
        <v>180</v>
      </c>
      <c r="F304" s="2" t="s">
        <v>2935</v>
      </c>
      <c r="G304" s="2" t="s">
        <v>2936</v>
      </c>
      <c r="H304" s="2" t="s">
        <v>57</v>
      </c>
      <c r="I304" s="2" t="s">
        <v>16</v>
      </c>
    </row>
    <row r="305" spans="1:9">
      <c r="A305" s="2" t="s">
        <v>9</v>
      </c>
      <c r="B305" s="2" t="s">
        <v>57</v>
      </c>
      <c r="C305" s="2" t="s">
        <v>634</v>
      </c>
      <c r="D305" s="2" t="s">
        <v>12</v>
      </c>
      <c r="E305" s="3">
        <v>90</v>
      </c>
      <c r="F305" s="2" t="s">
        <v>2937</v>
      </c>
      <c r="G305" s="2" t="s">
        <v>2660</v>
      </c>
      <c r="H305" s="2" t="s">
        <v>57</v>
      </c>
      <c r="I305" s="2" t="s">
        <v>16</v>
      </c>
    </row>
    <row r="306" spans="1:9">
      <c r="A306" s="2" t="s">
        <v>9</v>
      </c>
      <c r="B306" s="2" t="s">
        <v>57</v>
      </c>
      <c r="C306" s="2" t="s">
        <v>634</v>
      </c>
      <c r="D306" s="2" t="s">
        <v>12</v>
      </c>
      <c r="E306" s="3">
        <v>600</v>
      </c>
      <c r="F306" s="2" t="s">
        <v>2448</v>
      </c>
      <c r="G306" s="2" t="s">
        <v>2938</v>
      </c>
      <c r="H306" s="2" t="s">
        <v>57</v>
      </c>
      <c r="I306" s="2" t="s">
        <v>16</v>
      </c>
    </row>
    <row r="307" spans="1:9">
      <c r="A307" s="2" t="s">
        <v>9</v>
      </c>
      <c r="B307" s="2" t="s">
        <v>57</v>
      </c>
      <c r="C307" s="2" t="s">
        <v>634</v>
      </c>
      <c r="D307" s="2" t="s">
        <v>12</v>
      </c>
      <c r="E307" s="3">
        <v>277.5</v>
      </c>
      <c r="F307" s="2" t="s">
        <v>2939</v>
      </c>
      <c r="G307" s="2" t="s">
        <v>2940</v>
      </c>
      <c r="H307" s="2" t="s">
        <v>57</v>
      </c>
      <c r="I307" s="2" t="s">
        <v>16</v>
      </c>
    </row>
    <row r="308" spans="1:9">
      <c r="A308" s="2" t="s">
        <v>9</v>
      </c>
      <c r="B308" s="2" t="s">
        <v>57</v>
      </c>
      <c r="C308" s="2" t="s">
        <v>634</v>
      </c>
      <c r="D308" s="2" t="s">
        <v>12</v>
      </c>
      <c r="E308" s="3">
        <v>202.5</v>
      </c>
      <c r="F308" s="2" t="s">
        <v>2941</v>
      </c>
      <c r="G308" s="2" t="s">
        <v>2660</v>
      </c>
      <c r="H308" s="2" t="s">
        <v>57</v>
      </c>
      <c r="I308" s="2" t="s">
        <v>16</v>
      </c>
    </row>
    <row r="309" spans="1:9">
      <c r="A309" s="2" t="s">
        <v>9</v>
      </c>
      <c r="B309" s="2" t="s">
        <v>57</v>
      </c>
      <c r="C309" s="2" t="s">
        <v>634</v>
      </c>
      <c r="D309" s="2" t="s">
        <v>12</v>
      </c>
      <c r="E309" s="3">
        <v>435</v>
      </c>
      <c r="F309" s="2" t="s">
        <v>2806</v>
      </c>
      <c r="G309" s="2" t="s">
        <v>2471</v>
      </c>
      <c r="H309" s="2" t="s">
        <v>57</v>
      </c>
      <c r="I309" s="2" t="s">
        <v>16</v>
      </c>
    </row>
    <row r="310" spans="1:9">
      <c r="A310" s="2" t="s">
        <v>9</v>
      </c>
      <c r="B310" s="2" t="s">
        <v>57</v>
      </c>
      <c r="C310" s="2" t="s">
        <v>634</v>
      </c>
      <c r="D310" s="2" t="s">
        <v>12</v>
      </c>
      <c r="E310" s="3">
        <v>180</v>
      </c>
      <c r="F310" s="2" t="s">
        <v>2930</v>
      </c>
      <c r="G310" s="2" t="s">
        <v>2942</v>
      </c>
      <c r="H310" s="2" t="s">
        <v>57</v>
      </c>
      <c r="I310" s="2" t="s">
        <v>16</v>
      </c>
    </row>
    <row r="311" spans="1:9">
      <c r="A311" s="2" t="s">
        <v>9</v>
      </c>
      <c r="B311" s="2" t="s">
        <v>657</v>
      </c>
      <c r="C311" s="2" t="s">
        <v>658</v>
      </c>
      <c r="D311" s="2" t="s">
        <v>12</v>
      </c>
      <c r="E311" s="3">
        <v>600</v>
      </c>
      <c r="F311" s="2" t="s">
        <v>2943</v>
      </c>
      <c r="G311" s="2" t="s">
        <v>2471</v>
      </c>
      <c r="H311" s="2" t="s">
        <v>85</v>
      </c>
      <c r="I311" s="2" t="s">
        <v>16</v>
      </c>
    </row>
    <row r="312" spans="1:9">
      <c r="A312" s="2" t="s">
        <v>9</v>
      </c>
      <c r="B312" s="2" t="s">
        <v>657</v>
      </c>
      <c r="C312" s="2" t="s">
        <v>658</v>
      </c>
      <c r="D312" s="2" t="s">
        <v>12</v>
      </c>
      <c r="E312" s="3">
        <v>600</v>
      </c>
      <c r="F312" s="2" t="s">
        <v>2944</v>
      </c>
      <c r="G312" s="2" t="s">
        <v>2735</v>
      </c>
      <c r="H312" s="2" t="s">
        <v>257</v>
      </c>
      <c r="I312" s="2" t="s">
        <v>16</v>
      </c>
    </row>
    <row r="313" spans="1:9">
      <c r="A313" s="2" t="s">
        <v>9</v>
      </c>
      <c r="B313" s="2" t="s">
        <v>657</v>
      </c>
      <c r="C313" s="2" t="s">
        <v>658</v>
      </c>
      <c r="D313" s="2" t="s">
        <v>12</v>
      </c>
      <c r="E313" s="3">
        <v>600</v>
      </c>
      <c r="F313" s="2" t="s">
        <v>2945</v>
      </c>
      <c r="G313" s="2" t="s">
        <v>2471</v>
      </c>
      <c r="H313" s="2" t="s">
        <v>41</v>
      </c>
      <c r="I313" s="2" t="s">
        <v>16</v>
      </c>
    </row>
    <row r="314" spans="1:9">
      <c r="A314" s="2" t="s">
        <v>9</v>
      </c>
      <c r="B314" s="2" t="s">
        <v>657</v>
      </c>
      <c r="C314" s="2" t="s">
        <v>658</v>
      </c>
      <c r="D314" s="2" t="s">
        <v>12</v>
      </c>
      <c r="E314" s="3">
        <v>600</v>
      </c>
      <c r="F314" s="2" t="s">
        <v>2946</v>
      </c>
      <c r="G314" s="2" t="s">
        <v>2947</v>
      </c>
      <c r="H314" s="2" t="s">
        <v>41</v>
      </c>
      <c r="I314" s="2" t="s">
        <v>16</v>
      </c>
    </row>
    <row r="315" spans="1:9">
      <c r="A315" s="2" t="s">
        <v>9</v>
      </c>
      <c r="B315" s="2" t="s">
        <v>657</v>
      </c>
      <c r="C315" s="2" t="s">
        <v>667</v>
      </c>
      <c r="D315" s="2" t="s">
        <v>12</v>
      </c>
      <c r="E315" s="3">
        <v>600</v>
      </c>
      <c r="F315" s="2" t="s">
        <v>2948</v>
      </c>
      <c r="G315" s="2" t="s">
        <v>2949</v>
      </c>
      <c r="H315" s="2" t="s">
        <v>257</v>
      </c>
      <c r="I315" s="2" t="s">
        <v>16</v>
      </c>
    </row>
    <row r="316" spans="1:9">
      <c r="A316" s="2" t="s">
        <v>9</v>
      </c>
      <c r="B316" s="2" t="s">
        <v>657</v>
      </c>
      <c r="C316" s="2" t="s">
        <v>667</v>
      </c>
      <c r="D316" s="2" t="s">
        <v>12</v>
      </c>
      <c r="E316" s="3">
        <v>201</v>
      </c>
      <c r="F316" s="2" t="s">
        <v>2950</v>
      </c>
      <c r="G316" s="2" t="s">
        <v>2951</v>
      </c>
      <c r="H316" s="2" t="s">
        <v>257</v>
      </c>
      <c r="I316" s="2" t="s">
        <v>16</v>
      </c>
    </row>
    <row r="317" spans="1:9">
      <c r="A317" s="2" t="s">
        <v>9</v>
      </c>
      <c r="B317" s="2" t="s">
        <v>657</v>
      </c>
      <c r="C317" s="2" t="s">
        <v>667</v>
      </c>
      <c r="D317" s="2" t="s">
        <v>12</v>
      </c>
      <c r="E317" s="3">
        <v>600</v>
      </c>
      <c r="F317" s="2" t="s">
        <v>2566</v>
      </c>
      <c r="G317" s="2" t="s">
        <v>2952</v>
      </c>
      <c r="H317" s="2" t="s">
        <v>38</v>
      </c>
      <c r="I317" s="2" t="s">
        <v>16</v>
      </c>
    </row>
    <row r="318" spans="1:9">
      <c r="A318" s="2" t="s">
        <v>9</v>
      </c>
      <c r="B318" s="2" t="s">
        <v>657</v>
      </c>
      <c r="C318" s="2" t="s">
        <v>674</v>
      </c>
      <c r="D318" s="2" t="s">
        <v>12</v>
      </c>
      <c r="E318" s="3">
        <v>600</v>
      </c>
      <c r="F318" s="2" t="s">
        <v>2953</v>
      </c>
      <c r="G318" s="2" t="s">
        <v>2471</v>
      </c>
      <c r="H318" s="2" t="s">
        <v>41</v>
      </c>
      <c r="I318" s="2" t="s">
        <v>16</v>
      </c>
    </row>
    <row r="319" spans="1:9">
      <c r="A319" s="2" t="s">
        <v>9</v>
      </c>
      <c r="B319" s="2" t="s">
        <v>657</v>
      </c>
      <c r="C319" s="2" t="s">
        <v>674</v>
      </c>
      <c r="D319" s="2" t="s">
        <v>12</v>
      </c>
      <c r="E319" s="3">
        <v>600</v>
      </c>
      <c r="F319" s="2" t="s">
        <v>2954</v>
      </c>
      <c r="G319" s="2" t="s">
        <v>2955</v>
      </c>
      <c r="H319" s="2" t="s">
        <v>41</v>
      </c>
      <c r="I319" s="2" t="s">
        <v>16</v>
      </c>
    </row>
    <row r="320" spans="1:9">
      <c r="A320" s="2" t="s">
        <v>9</v>
      </c>
      <c r="B320" s="2" t="s">
        <v>657</v>
      </c>
      <c r="C320" s="2" t="s">
        <v>674</v>
      </c>
      <c r="D320" s="2" t="s">
        <v>12</v>
      </c>
      <c r="E320" s="3">
        <v>501</v>
      </c>
      <c r="F320" s="2" t="s">
        <v>2956</v>
      </c>
      <c r="G320" s="2" t="s">
        <v>2957</v>
      </c>
      <c r="H320" s="2" t="s">
        <v>41</v>
      </c>
      <c r="I320" s="2" t="s">
        <v>16</v>
      </c>
    </row>
    <row r="321" spans="1:9">
      <c r="A321" s="2" t="s">
        <v>9</v>
      </c>
      <c r="B321" s="2" t="s">
        <v>657</v>
      </c>
      <c r="C321" s="2" t="s">
        <v>674</v>
      </c>
      <c r="D321" s="2" t="s">
        <v>12</v>
      </c>
      <c r="E321" s="3">
        <v>300</v>
      </c>
      <c r="F321" s="2" t="s">
        <v>2958</v>
      </c>
      <c r="G321" s="2" t="s">
        <v>2959</v>
      </c>
      <c r="H321" s="2" t="s">
        <v>41</v>
      </c>
      <c r="I321" s="2" t="s">
        <v>16</v>
      </c>
    </row>
    <row r="322" spans="1:9">
      <c r="A322" s="2" t="s">
        <v>9</v>
      </c>
      <c r="B322" s="2" t="s">
        <v>657</v>
      </c>
      <c r="C322" s="2" t="s">
        <v>674</v>
      </c>
      <c r="D322" s="2" t="s">
        <v>12</v>
      </c>
      <c r="E322" s="3">
        <v>300</v>
      </c>
      <c r="F322" s="2" t="s">
        <v>2960</v>
      </c>
      <c r="G322" s="2" t="s">
        <v>2961</v>
      </c>
      <c r="H322" s="2" t="s">
        <v>41</v>
      </c>
      <c r="I322" s="2" t="s">
        <v>16</v>
      </c>
    </row>
    <row r="323" spans="1:9">
      <c r="A323" s="2" t="s">
        <v>9</v>
      </c>
      <c r="B323" s="2" t="s">
        <v>657</v>
      </c>
      <c r="C323" s="2" t="s">
        <v>685</v>
      </c>
      <c r="D323" s="2" t="s">
        <v>12</v>
      </c>
      <c r="E323" s="3">
        <v>600</v>
      </c>
      <c r="F323" s="2" t="s">
        <v>2962</v>
      </c>
      <c r="G323" s="2" t="s">
        <v>2963</v>
      </c>
      <c r="H323" s="2" t="s">
        <v>38</v>
      </c>
      <c r="I323" s="2" t="s">
        <v>16</v>
      </c>
    </row>
    <row r="324" spans="1:9">
      <c r="A324" s="2" t="s">
        <v>9</v>
      </c>
      <c r="B324" s="2" t="s">
        <v>657</v>
      </c>
      <c r="C324" s="2" t="s">
        <v>685</v>
      </c>
      <c r="D324" s="2" t="s">
        <v>12</v>
      </c>
      <c r="E324" s="3">
        <v>300</v>
      </c>
      <c r="F324" s="2" t="s">
        <v>2964</v>
      </c>
      <c r="G324" s="2" t="s">
        <v>2965</v>
      </c>
      <c r="H324" s="2" t="s">
        <v>15</v>
      </c>
      <c r="I324" s="2" t="s">
        <v>16</v>
      </c>
    </row>
    <row r="325" spans="1:9">
      <c r="A325" s="2" t="s">
        <v>9</v>
      </c>
      <c r="B325" s="2" t="s">
        <v>657</v>
      </c>
      <c r="C325" s="2" t="s">
        <v>685</v>
      </c>
      <c r="D325" s="2" t="s">
        <v>12</v>
      </c>
      <c r="E325" s="3">
        <v>600</v>
      </c>
      <c r="F325" s="2" t="s">
        <v>2849</v>
      </c>
      <c r="G325" s="2" t="s">
        <v>2966</v>
      </c>
      <c r="H325" s="2" t="s">
        <v>41</v>
      </c>
      <c r="I325" s="2" t="s">
        <v>16</v>
      </c>
    </row>
    <row r="326" spans="1:9">
      <c r="A326" s="2" t="s">
        <v>9</v>
      </c>
      <c r="B326" s="2" t="s">
        <v>657</v>
      </c>
      <c r="C326" s="2" t="s">
        <v>685</v>
      </c>
      <c r="D326" s="2" t="s">
        <v>12</v>
      </c>
      <c r="E326" s="3">
        <v>600</v>
      </c>
      <c r="F326" s="2" t="s">
        <v>2967</v>
      </c>
      <c r="G326" s="2" t="s">
        <v>2968</v>
      </c>
      <c r="H326" s="2" t="s">
        <v>38</v>
      </c>
      <c r="I326" s="2" t="s">
        <v>16</v>
      </c>
    </row>
    <row r="327" spans="1:9">
      <c r="A327" s="2" t="s">
        <v>9</v>
      </c>
      <c r="B327" s="2" t="s">
        <v>657</v>
      </c>
      <c r="C327" s="2" t="s">
        <v>685</v>
      </c>
      <c r="D327" s="2" t="s">
        <v>12</v>
      </c>
      <c r="E327" s="3">
        <v>600</v>
      </c>
      <c r="F327" s="2" t="s">
        <v>2685</v>
      </c>
      <c r="G327" s="2" t="s">
        <v>2969</v>
      </c>
      <c r="H327" s="2" t="s">
        <v>41</v>
      </c>
      <c r="I327" s="2" t="s">
        <v>16</v>
      </c>
    </row>
    <row r="328" spans="1:9">
      <c r="A328" s="2" t="s">
        <v>9</v>
      </c>
      <c r="B328" s="2" t="s">
        <v>696</v>
      </c>
      <c r="C328" s="2" t="s">
        <v>697</v>
      </c>
      <c r="D328" s="2" t="s">
        <v>12</v>
      </c>
      <c r="E328" s="3">
        <v>600</v>
      </c>
      <c r="F328" s="2" t="s">
        <v>2970</v>
      </c>
      <c r="G328" s="2" t="s">
        <v>2971</v>
      </c>
      <c r="H328" s="2" t="s">
        <v>227</v>
      </c>
      <c r="I328" s="2" t="s">
        <v>16</v>
      </c>
    </row>
    <row r="329" spans="1:9">
      <c r="A329" s="2" t="s">
        <v>9</v>
      </c>
      <c r="B329" s="2" t="s">
        <v>696</v>
      </c>
      <c r="C329" s="2" t="s">
        <v>697</v>
      </c>
      <c r="D329" s="2" t="s">
        <v>12</v>
      </c>
      <c r="E329" s="3">
        <v>600</v>
      </c>
      <c r="F329" s="2" t="s">
        <v>2972</v>
      </c>
      <c r="G329" s="2" t="s">
        <v>2973</v>
      </c>
      <c r="H329" s="2" t="s">
        <v>227</v>
      </c>
      <c r="I329" s="2" t="s">
        <v>16</v>
      </c>
    </row>
    <row r="330" spans="1:9">
      <c r="A330" s="2" t="s">
        <v>9</v>
      </c>
      <c r="B330" s="2" t="s">
        <v>696</v>
      </c>
      <c r="C330" s="2" t="s">
        <v>697</v>
      </c>
      <c r="D330" s="2" t="s">
        <v>12</v>
      </c>
      <c r="E330" s="3">
        <v>600</v>
      </c>
      <c r="F330" s="2" t="s">
        <v>2974</v>
      </c>
      <c r="G330" s="2" t="s">
        <v>2518</v>
      </c>
      <c r="H330" s="2" t="s">
        <v>227</v>
      </c>
      <c r="I330" s="2" t="s">
        <v>16</v>
      </c>
    </row>
    <row r="331" spans="1:9">
      <c r="A331" s="2" t="s">
        <v>9</v>
      </c>
      <c r="B331" s="2" t="s">
        <v>696</v>
      </c>
      <c r="C331" s="2" t="s">
        <v>697</v>
      </c>
      <c r="D331" s="2" t="s">
        <v>12</v>
      </c>
      <c r="E331" s="3">
        <v>600</v>
      </c>
      <c r="F331" s="2" t="s">
        <v>2975</v>
      </c>
      <c r="G331" s="2" t="s">
        <v>2976</v>
      </c>
      <c r="H331" s="2" t="s">
        <v>227</v>
      </c>
      <c r="I331" s="2" t="s">
        <v>16</v>
      </c>
    </row>
    <row r="332" spans="1:9">
      <c r="A332" s="2" t="s">
        <v>9</v>
      </c>
      <c r="B332" s="2" t="s">
        <v>706</v>
      </c>
      <c r="C332" s="2" t="s">
        <v>707</v>
      </c>
      <c r="D332" s="2" t="s">
        <v>12</v>
      </c>
      <c r="E332" s="3">
        <v>210</v>
      </c>
      <c r="F332" s="2" t="s">
        <v>2689</v>
      </c>
      <c r="G332" s="2" t="s">
        <v>2977</v>
      </c>
      <c r="H332" s="2" t="s">
        <v>38</v>
      </c>
      <c r="I332" s="2" t="s">
        <v>232</v>
      </c>
    </row>
    <row r="333" spans="1:9">
      <c r="A333" s="2" t="s">
        <v>9</v>
      </c>
      <c r="B333" s="2" t="s">
        <v>706</v>
      </c>
      <c r="C333" s="2" t="s">
        <v>707</v>
      </c>
      <c r="D333" s="2" t="s">
        <v>12</v>
      </c>
      <c r="E333" s="3">
        <v>270</v>
      </c>
      <c r="F333" s="2" t="s">
        <v>2978</v>
      </c>
      <c r="G333" s="2" t="s">
        <v>2979</v>
      </c>
      <c r="H333" s="2" t="s">
        <v>31</v>
      </c>
      <c r="I333" s="2" t="s">
        <v>232</v>
      </c>
    </row>
    <row r="334" spans="1:9">
      <c r="A334" s="2" t="s">
        <v>9</v>
      </c>
      <c r="B334" s="2" t="s">
        <v>706</v>
      </c>
      <c r="C334" s="2" t="s">
        <v>707</v>
      </c>
      <c r="D334" s="2" t="s">
        <v>12</v>
      </c>
      <c r="E334" s="3">
        <v>210</v>
      </c>
      <c r="F334" s="2" t="s">
        <v>2980</v>
      </c>
      <c r="G334" s="2" t="s">
        <v>2981</v>
      </c>
      <c r="H334" s="2" t="s">
        <v>15</v>
      </c>
      <c r="I334" s="2" t="s">
        <v>232</v>
      </c>
    </row>
    <row r="335" spans="1:9">
      <c r="A335" s="2" t="s">
        <v>9</v>
      </c>
      <c r="B335" s="2" t="s">
        <v>706</v>
      </c>
      <c r="C335" s="2" t="s">
        <v>707</v>
      </c>
      <c r="D335" s="2" t="s">
        <v>12</v>
      </c>
      <c r="E335" s="3">
        <v>375</v>
      </c>
      <c r="F335" s="2" t="s">
        <v>2982</v>
      </c>
      <c r="G335" s="2" t="s">
        <v>2983</v>
      </c>
      <c r="H335" s="2" t="s">
        <v>60</v>
      </c>
      <c r="I335" s="2" t="s">
        <v>232</v>
      </c>
    </row>
    <row r="336" spans="1:9">
      <c r="A336" s="2" t="s">
        <v>9</v>
      </c>
      <c r="B336" s="2" t="s">
        <v>706</v>
      </c>
      <c r="C336" s="2" t="s">
        <v>707</v>
      </c>
      <c r="D336" s="2" t="s">
        <v>12</v>
      </c>
      <c r="E336" s="3">
        <v>240</v>
      </c>
      <c r="F336" s="2" t="s">
        <v>2984</v>
      </c>
      <c r="G336" s="2" t="s">
        <v>2660</v>
      </c>
      <c r="H336" s="2" t="s">
        <v>57</v>
      </c>
      <c r="I336" s="2" t="s">
        <v>232</v>
      </c>
    </row>
    <row r="337" spans="1:9">
      <c r="A337" s="2" t="s">
        <v>9</v>
      </c>
      <c r="B337" s="2" t="s">
        <v>706</v>
      </c>
      <c r="C337" s="2" t="s">
        <v>707</v>
      </c>
      <c r="D337" s="2" t="s">
        <v>12</v>
      </c>
      <c r="E337" s="3">
        <v>100.5</v>
      </c>
      <c r="F337" s="2" t="s">
        <v>2985</v>
      </c>
      <c r="G337" s="2" t="s">
        <v>2986</v>
      </c>
      <c r="H337" s="2" t="s">
        <v>44</v>
      </c>
      <c r="I337" s="2" t="s">
        <v>232</v>
      </c>
    </row>
    <row r="338" spans="1:9">
      <c r="A338" s="2" t="s">
        <v>9</v>
      </c>
      <c r="B338" s="2" t="s">
        <v>706</v>
      </c>
      <c r="C338" s="2" t="s">
        <v>707</v>
      </c>
      <c r="D338" s="2" t="s">
        <v>12</v>
      </c>
      <c r="E338" s="3">
        <v>210</v>
      </c>
      <c r="F338" s="2" t="s">
        <v>2987</v>
      </c>
      <c r="G338" s="2" t="s">
        <v>2988</v>
      </c>
      <c r="H338" s="2" t="s">
        <v>15</v>
      </c>
      <c r="I338" s="2" t="s">
        <v>232</v>
      </c>
    </row>
    <row r="339" spans="1:9">
      <c r="A339" s="2" t="s">
        <v>9</v>
      </c>
      <c r="B339" s="2" t="s">
        <v>706</v>
      </c>
      <c r="C339" s="2" t="s">
        <v>707</v>
      </c>
      <c r="D339" s="2" t="s">
        <v>12</v>
      </c>
      <c r="E339" s="3">
        <v>600</v>
      </c>
      <c r="F339" s="2" t="s">
        <v>2989</v>
      </c>
      <c r="G339" s="2" t="s">
        <v>2506</v>
      </c>
      <c r="H339" s="2" t="s">
        <v>257</v>
      </c>
      <c r="I339" s="2" t="s">
        <v>232</v>
      </c>
    </row>
    <row r="340" spans="1:9">
      <c r="A340" s="2" t="s">
        <v>9</v>
      </c>
      <c r="B340" s="2" t="s">
        <v>706</v>
      </c>
      <c r="C340" s="2" t="s">
        <v>707</v>
      </c>
      <c r="D340" s="2" t="s">
        <v>12</v>
      </c>
      <c r="E340" s="3">
        <v>600</v>
      </c>
      <c r="F340" s="2" t="s">
        <v>2990</v>
      </c>
      <c r="G340" s="2" t="s">
        <v>2991</v>
      </c>
      <c r="H340" s="2" t="s">
        <v>257</v>
      </c>
      <c r="I340" s="2" t="s">
        <v>232</v>
      </c>
    </row>
    <row r="341" spans="1:9">
      <c r="A341" s="2" t="s">
        <v>9</v>
      </c>
      <c r="B341" s="2" t="s">
        <v>726</v>
      </c>
      <c r="C341" s="2" t="s">
        <v>727</v>
      </c>
      <c r="D341" s="2" t="s">
        <v>12</v>
      </c>
      <c r="E341" s="3">
        <v>600</v>
      </c>
      <c r="F341" s="2" t="s">
        <v>2992</v>
      </c>
      <c r="G341" s="2" t="s">
        <v>2993</v>
      </c>
      <c r="H341" s="2" t="s">
        <v>38</v>
      </c>
      <c r="I341" s="2" t="s">
        <v>16</v>
      </c>
    </row>
    <row r="342" spans="1:9">
      <c r="A342" s="2" t="s">
        <v>9</v>
      </c>
      <c r="B342" s="2" t="s">
        <v>726</v>
      </c>
      <c r="C342" s="2" t="s">
        <v>727</v>
      </c>
      <c r="D342" s="2" t="s">
        <v>12</v>
      </c>
      <c r="E342" s="3">
        <v>480</v>
      </c>
      <c r="F342" s="2" t="s">
        <v>2994</v>
      </c>
      <c r="G342" s="2" t="s">
        <v>2995</v>
      </c>
      <c r="H342" s="2" t="s">
        <v>38</v>
      </c>
      <c r="I342" s="2" t="s">
        <v>16</v>
      </c>
    </row>
    <row r="343" spans="1:9">
      <c r="A343" s="2" t="s">
        <v>9</v>
      </c>
      <c r="B343" s="2" t="s">
        <v>726</v>
      </c>
      <c r="C343" s="2" t="s">
        <v>727</v>
      </c>
      <c r="D343" s="2" t="s">
        <v>12</v>
      </c>
      <c r="E343" s="3">
        <v>285</v>
      </c>
      <c r="F343" s="2" t="s">
        <v>2996</v>
      </c>
      <c r="G343" s="2" t="s">
        <v>2997</v>
      </c>
      <c r="H343" s="2" t="s">
        <v>57</v>
      </c>
      <c r="I343" s="2" t="s">
        <v>16</v>
      </c>
    </row>
    <row r="344" spans="1:9">
      <c r="A344" s="2" t="s">
        <v>9</v>
      </c>
      <c r="B344" s="2" t="s">
        <v>726</v>
      </c>
      <c r="C344" s="2" t="s">
        <v>727</v>
      </c>
      <c r="D344" s="2" t="s">
        <v>12</v>
      </c>
      <c r="E344" s="3">
        <v>135</v>
      </c>
      <c r="F344" s="2" t="s">
        <v>2998</v>
      </c>
      <c r="G344" s="2" t="s">
        <v>2999</v>
      </c>
      <c r="H344" s="2" t="s">
        <v>41</v>
      </c>
      <c r="I344" s="2" t="s">
        <v>16</v>
      </c>
    </row>
    <row r="345" spans="1:9">
      <c r="A345" s="2" t="s">
        <v>9</v>
      </c>
      <c r="B345" s="2" t="s">
        <v>726</v>
      </c>
      <c r="C345" s="2" t="s">
        <v>727</v>
      </c>
      <c r="D345" s="2" t="s">
        <v>12</v>
      </c>
      <c r="E345" s="3">
        <v>165</v>
      </c>
      <c r="F345" s="2" t="s">
        <v>3000</v>
      </c>
      <c r="G345" s="2" t="s">
        <v>3001</v>
      </c>
      <c r="H345" s="2" t="s">
        <v>38</v>
      </c>
      <c r="I345" s="2" t="s">
        <v>16</v>
      </c>
    </row>
    <row r="346" spans="1:9">
      <c r="A346" s="2" t="s">
        <v>9</v>
      </c>
      <c r="B346" s="2" t="s">
        <v>726</v>
      </c>
      <c r="C346" s="2" t="s">
        <v>727</v>
      </c>
      <c r="D346" s="2" t="s">
        <v>12</v>
      </c>
      <c r="E346" s="3">
        <v>570</v>
      </c>
      <c r="F346" s="2" t="s">
        <v>3002</v>
      </c>
      <c r="G346" s="2" t="s">
        <v>3003</v>
      </c>
      <c r="H346" s="2" t="s">
        <v>38</v>
      </c>
      <c r="I346" s="2" t="s">
        <v>16</v>
      </c>
    </row>
    <row r="347" spans="1:9">
      <c r="A347" s="2" t="s">
        <v>9</v>
      </c>
      <c r="B347" s="2" t="s">
        <v>726</v>
      </c>
      <c r="C347" s="2" t="s">
        <v>727</v>
      </c>
      <c r="D347" s="2" t="s">
        <v>12</v>
      </c>
      <c r="E347" s="3">
        <v>120</v>
      </c>
      <c r="F347" s="2" t="s">
        <v>3004</v>
      </c>
      <c r="G347" s="2" t="s">
        <v>3005</v>
      </c>
      <c r="H347" s="2" t="s">
        <v>38</v>
      </c>
      <c r="I347" s="2" t="s">
        <v>16</v>
      </c>
    </row>
    <row r="348" spans="1:9">
      <c r="A348" s="2" t="s">
        <v>9</v>
      </c>
      <c r="B348" s="2" t="s">
        <v>726</v>
      </c>
      <c r="C348" s="2" t="s">
        <v>742</v>
      </c>
      <c r="D348" s="2" t="s">
        <v>12</v>
      </c>
      <c r="E348" s="3">
        <v>210</v>
      </c>
      <c r="F348" s="2" t="s">
        <v>3006</v>
      </c>
      <c r="G348" s="2" t="s">
        <v>3007</v>
      </c>
      <c r="H348" s="2" t="s">
        <v>28</v>
      </c>
      <c r="I348" s="2" t="s">
        <v>16</v>
      </c>
    </row>
    <row r="349" spans="1:9">
      <c r="A349" s="2" t="s">
        <v>9</v>
      </c>
      <c r="B349" s="2" t="s">
        <v>726</v>
      </c>
      <c r="C349" s="2" t="s">
        <v>742</v>
      </c>
      <c r="D349" s="2" t="s">
        <v>12</v>
      </c>
      <c r="E349" s="3">
        <v>187.5</v>
      </c>
      <c r="F349" s="2" t="s">
        <v>2755</v>
      </c>
      <c r="G349" s="2" t="s">
        <v>2506</v>
      </c>
      <c r="H349" s="2" t="s">
        <v>38</v>
      </c>
      <c r="I349" s="2" t="s">
        <v>16</v>
      </c>
    </row>
    <row r="350" spans="1:9">
      <c r="A350" s="2" t="s">
        <v>9</v>
      </c>
      <c r="B350" s="2" t="s">
        <v>726</v>
      </c>
      <c r="C350" s="2" t="s">
        <v>742</v>
      </c>
      <c r="D350" s="2" t="s">
        <v>12</v>
      </c>
      <c r="E350" s="3">
        <v>510</v>
      </c>
      <c r="F350" s="2" t="s">
        <v>3008</v>
      </c>
      <c r="G350" s="2" t="s">
        <v>3009</v>
      </c>
      <c r="H350" s="2" t="s">
        <v>28</v>
      </c>
      <c r="I350" s="2" t="s">
        <v>16</v>
      </c>
    </row>
    <row r="351" spans="1:9">
      <c r="A351" s="2" t="s">
        <v>9</v>
      </c>
      <c r="B351" s="2" t="s">
        <v>726</v>
      </c>
      <c r="C351" s="2" t="s">
        <v>742</v>
      </c>
      <c r="D351" s="2" t="s">
        <v>12</v>
      </c>
      <c r="E351" s="3">
        <v>300</v>
      </c>
      <c r="F351" s="2" t="s">
        <v>3010</v>
      </c>
      <c r="G351" s="2" t="s">
        <v>3011</v>
      </c>
      <c r="H351" s="2" t="s">
        <v>38</v>
      </c>
      <c r="I351" s="2" t="s">
        <v>16</v>
      </c>
    </row>
    <row r="352" spans="1:9">
      <c r="A352" s="2" t="s">
        <v>9</v>
      </c>
      <c r="B352" s="2" t="s">
        <v>726</v>
      </c>
      <c r="C352" s="2" t="s">
        <v>742</v>
      </c>
      <c r="D352" s="2" t="s">
        <v>12</v>
      </c>
      <c r="E352" s="3">
        <v>600</v>
      </c>
      <c r="F352" s="2" t="s">
        <v>3012</v>
      </c>
      <c r="G352" s="2" t="s">
        <v>3013</v>
      </c>
      <c r="H352" s="2" t="s">
        <v>15</v>
      </c>
      <c r="I352" s="2" t="s">
        <v>16</v>
      </c>
    </row>
    <row r="353" spans="1:9">
      <c r="A353" s="2" t="s">
        <v>9</v>
      </c>
      <c r="B353" s="2" t="s">
        <v>41</v>
      </c>
      <c r="C353" s="2" t="s">
        <v>753</v>
      </c>
      <c r="D353" s="2" t="s">
        <v>12</v>
      </c>
      <c r="E353" s="3">
        <v>600</v>
      </c>
      <c r="F353" s="2" t="s">
        <v>3014</v>
      </c>
      <c r="G353" s="2" t="s">
        <v>3015</v>
      </c>
      <c r="H353" s="2" t="s">
        <v>41</v>
      </c>
      <c r="I353" s="2" t="s">
        <v>232</v>
      </c>
    </row>
    <row r="354" spans="1:9">
      <c r="A354" s="2" t="s">
        <v>9</v>
      </c>
      <c r="B354" s="2" t="s">
        <v>41</v>
      </c>
      <c r="C354" s="2" t="s">
        <v>753</v>
      </c>
      <c r="D354" s="2" t="s">
        <v>12</v>
      </c>
      <c r="E354" s="3">
        <v>600</v>
      </c>
      <c r="F354" s="2" t="s">
        <v>2960</v>
      </c>
      <c r="G354" s="2" t="s">
        <v>2961</v>
      </c>
      <c r="H354" s="2" t="s">
        <v>41</v>
      </c>
      <c r="I354" s="2" t="s">
        <v>232</v>
      </c>
    </row>
    <row r="355" spans="1:9">
      <c r="A355" s="2" t="s">
        <v>9</v>
      </c>
      <c r="B355" s="2" t="s">
        <v>726</v>
      </c>
      <c r="C355" s="2" t="s">
        <v>756</v>
      </c>
      <c r="D355" s="2" t="s">
        <v>12</v>
      </c>
      <c r="E355" s="3">
        <v>345</v>
      </c>
      <c r="F355" s="2" t="s">
        <v>3016</v>
      </c>
      <c r="G355" s="2" t="s">
        <v>2761</v>
      </c>
      <c r="H355" s="2" t="s">
        <v>222</v>
      </c>
      <c r="I355" s="2" t="s">
        <v>16</v>
      </c>
    </row>
    <row r="356" spans="1:9">
      <c r="A356" s="2" t="s">
        <v>9</v>
      </c>
      <c r="B356" s="2" t="s">
        <v>726</v>
      </c>
      <c r="C356" s="2" t="s">
        <v>756</v>
      </c>
      <c r="D356" s="2" t="s">
        <v>12</v>
      </c>
      <c r="E356" s="3">
        <v>315</v>
      </c>
      <c r="F356" s="2" t="s">
        <v>2790</v>
      </c>
      <c r="G356" s="2" t="s">
        <v>2791</v>
      </c>
      <c r="H356" s="2" t="s">
        <v>222</v>
      </c>
      <c r="I356" s="2" t="s">
        <v>16</v>
      </c>
    </row>
    <row r="357" spans="1:9">
      <c r="A357" s="2" t="s">
        <v>9</v>
      </c>
      <c r="B357" s="2" t="s">
        <v>726</v>
      </c>
      <c r="C357" s="2" t="s">
        <v>756</v>
      </c>
      <c r="D357" s="2" t="s">
        <v>12</v>
      </c>
      <c r="E357" s="3">
        <v>360</v>
      </c>
      <c r="F357" s="2" t="s">
        <v>3017</v>
      </c>
      <c r="G357" s="2" t="s">
        <v>3018</v>
      </c>
      <c r="H357" s="2" t="s">
        <v>28</v>
      </c>
      <c r="I357" s="2" t="s">
        <v>16</v>
      </c>
    </row>
    <row r="358" spans="1:9">
      <c r="A358" s="2" t="s">
        <v>9</v>
      </c>
      <c r="B358" s="2" t="s">
        <v>726</v>
      </c>
      <c r="C358" s="2" t="s">
        <v>756</v>
      </c>
      <c r="D358" s="2" t="s">
        <v>12</v>
      </c>
      <c r="E358" s="3">
        <v>150</v>
      </c>
      <c r="F358" s="2" t="s">
        <v>3019</v>
      </c>
      <c r="G358" s="2" t="s">
        <v>3020</v>
      </c>
      <c r="H358" s="2" t="s">
        <v>28</v>
      </c>
      <c r="I358" s="2" t="s">
        <v>16</v>
      </c>
    </row>
    <row r="359" spans="1:9">
      <c r="A359" s="2" t="s">
        <v>9</v>
      </c>
      <c r="B359" s="2" t="s">
        <v>726</v>
      </c>
      <c r="C359" s="2" t="s">
        <v>756</v>
      </c>
      <c r="D359" s="2" t="s">
        <v>12</v>
      </c>
      <c r="E359" s="3">
        <v>225</v>
      </c>
      <c r="F359" s="2" t="s">
        <v>3021</v>
      </c>
      <c r="G359" s="2" t="s">
        <v>3022</v>
      </c>
      <c r="H359" s="2" t="s">
        <v>126</v>
      </c>
      <c r="I359" s="2" t="s">
        <v>16</v>
      </c>
    </row>
    <row r="360" spans="1:9">
      <c r="A360" s="2" t="s">
        <v>9</v>
      </c>
      <c r="B360" s="2" t="s">
        <v>726</v>
      </c>
      <c r="C360" s="2" t="s">
        <v>756</v>
      </c>
      <c r="D360" s="2" t="s">
        <v>12</v>
      </c>
      <c r="E360" s="3">
        <v>90</v>
      </c>
      <c r="F360" s="2" t="s">
        <v>3023</v>
      </c>
      <c r="G360" s="2" t="s">
        <v>3024</v>
      </c>
      <c r="H360" s="2" t="s">
        <v>19</v>
      </c>
      <c r="I360" s="2" t="s">
        <v>16</v>
      </c>
    </row>
    <row r="361" spans="1:9">
      <c r="A361" s="2" t="s">
        <v>9</v>
      </c>
      <c r="B361" s="2" t="s">
        <v>726</v>
      </c>
      <c r="C361" s="2" t="s">
        <v>756</v>
      </c>
      <c r="D361" s="2" t="s">
        <v>12</v>
      </c>
      <c r="E361" s="3">
        <v>97.5</v>
      </c>
      <c r="F361" s="2" t="s">
        <v>2937</v>
      </c>
      <c r="G361" s="2" t="s">
        <v>3025</v>
      </c>
      <c r="H361" s="2" t="s">
        <v>57</v>
      </c>
      <c r="I361" s="2" t="s">
        <v>16</v>
      </c>
    </row>
    <row r="362" spans="1:9">
      <c r="A362" s="2" t="s">
        <v>9</v>
      </c>
      <c r="B362" s="2" t="s">
        <v>726</v>
      </c>
      <c r="C362" s="2" t="s">
        <v>756</v>
      </c>
      <c r="D362" s="2" t="s">
        <v>12</v>
      </c>
      <c r="E362" s="3">
        <v>15</v>
      </c>
      <c r="F362" s="2" t="s">
        <v>3026</v>
      </c>
      <c r="G362" s="2" t="s">
        <v>3027</v>
      </c>
      <c r="H362" s="2" t="s">
        <v>60</v>
      </c>
      <c r="I362" s="2" t="s">
        <v>16</v>
      </c>
    </row>
    <row r="363" spans="1:9">
      <c r="A363" s="2" t="s">
        <v>9</v>
      </c>
      <c r="B363" s="2" t="s">
        <v>726</v>
      </c>
      <c r="C363" s="2" t="s">
        <v>756</v>
      </c>
      <c r="D363" s="2" t="s">
        <v>12</v>
      </c>
      <c r="E363" s="3">
        <v>120</v>
      </c>
      <c r="F363" s="2" t="s">
        <v>3028</v>
      </c>
      <c r="G363" s="2" t="s">
        <v>2705</v>
      </c>
      <c r="H363" s="2" t="s">
        <v>31</v>
      </c>
      <c r="I363" s="2" t="s">
        <v>16</v>
      </c>
    </row>
    <row r="364" spans="1:9">
      <c r="A364" s="2" t="s">
        <v>9</v>
      </c>
      <c r="B364" s="2" t="s">
        <v>726</v>
      </c>
      <c r="C364" s="2" t="s">
        <v>756</v>
      </c>
      <c r="D364" s="2" t="s">
        <v>12</v>
      </c>
      <c r="E364" s="3">
        <v>600</v>
      </c>
      <c r="F364" s="2" t="s">
        <v>3029</v>
      </c>
      <c r="G364" s="2" t="s">
        <v>3030</v>
      </c>
      <c r="H364" s="2" t="s">
        <v>41</v>
      </c>
      <c r="I364" s="2" t="s">
        <v>16</v>
      </c>
    </row>
    <row r="365" spans="1:9">
      <c r="A365" s="2" t="s">
        <v>9</v>
      </c>
      <c r="B365" s="2" t="s">
        <v>726</v>
      </c>
      <c r="C365" s="2" t="s">
        <v>756</v>
      </c>
      <c r="D365" s="2" t="s">
        <v>12</v>
      </c>
      <c r="E365" s="3">
        <v>600</v>
      </c>
      <c r="F365" s="2" t="s">
        <v>2617</v>
      </c>
      <c r="G365" s="2" t="s">
        <v>2735</v>
      </c>
      <c r="H365" s="2" t="s">
        <v>41</v>
      </c>
      <c r="I365" s="2" t="s">
        <v>16</v>
      </c>
    </row>
    <row r="366" spans="1:9">
      <c r="A366" s="2" t="s">
        <v>9</v>
      </c>
      <c r="B366" s="2" t="s">
        <v>726</v>
      </c>
      <c r="C366" s="2" t="s">
        <v>756</v>
      </c>
      <c r="D366" s="2" t="s">
        <v>12</v>
      </c>
      <c r="E366" s="3">
        <v>600</v>
      </c>
      <c r="F366" s="2" t="s">
        <v>3031</v>
      </c>
      <c r="G366" s="2" t="s">
        <v>3032</v>
      </c>
      <c r="H366" s="2" t="s">
        <v>41</v>
      </c>
      <c r="I366" s="2" t="s">
        <v>16</v>
      </c>
    </row>
    <row r="367" spans="1:9">
      <c r="A367" s="2" t="s">
        <v>9</v>
      </c>
      <c r="B367" s="2" t="s">
        <v>726</v>
      </c>
      <c r="C367" s="2" t="s">
        <v>756</v>
      </c>
      <c r="D367" s="2" t="s">
        <v>12</v>
      </c>
      <c r="E367" s="3">
        <v>217.5</v>
      </c>
      <c r="F367" s="2" t="s">
        <v>3033</v>
      </c>
      <c r="G367" s="2" t="s">
        <v>2506</v>
      </c>
      <c r="H367" s="2" t="s">
        <v>41</v>
      </c>
      <c r="I367" s="2" t="s">
        <v>16</v>
      </c>
    </row>
    <row r="368" spans="1:9">
      <c r="A368" s="2" t="s">
        <v>9</v>
      </c>
      <c r="B368" s="2" t="s">
        <v>726</v>
      </c>
      <c r="C368" s="2" t="s">
        <v>756</v>
      </c>
      <c r="D368" s="2" t="s">
        <v>12</v>
      </c>
      <c r="E368" s="3">
        <v>442.5</v>
      </c>
      <c r="F368" s="2" t="s">
        <v>3034</v>
      </c>
      <c r="G368" s="2" t="s">
        <v>3035</v>
      </c>
      <c r="H368" s="2" t="s">
        <v>38</v>
      </c>
      <c r="I368" s="2" t="s">
        <v>16</v>
      </c>
    </row>
    <row r="369" spans="1:9">
      <c r="A369" s="2" t="s">
        <v>9</v>
      </c>
      <c r="B369" s="2" t="s">
        <v>726</v>
      </c>
      <c r="C369" s="2" t="s">
        <v>756</v>
      </c>
      <c r="D369" s="2" t="s">
        <v>12</v>
      </c>
      <c r="E369" s="3">
        <v>30</v>
      </c>
      <c r="F369" s="2" t="s">
        <v>3036</v>
      </c>
      <c r="G369" s="2" t="s">
        <v>3037</v>
      </c>
      <c r="H369" s="2" t="s">
        <v>38</v>
      </c>
      <c r="I369" s="2" t="s">
        <v>16</v>
      </c>
    </row>
    <row r="370" spans="1:9">
      <c r="A370" s="2" t="s">
        <v>9</v>
      </c>
      <c r="B370" s="2" t="s">
        <v>726</v>
      </c>
      <c r="C370" s="2" t="s">
        <v>756</v>
      </c>
      <c r="D370" s="2" t="s">
        <v>12</v>
      </c>
      <c r="E370" s="3">
        <v>120</v>
      </c>
      <c r="F370" s="2" t="s">
        <v>3038</v>
      </c>
      <c r="G370" s="2" t="s">
        <v>3039</v>
      </c>
      <c r="H370" s="2" t="s">
        <v>28</v>
      </c>
      <c r="I370" s="2" t="s">
        <v>16</v>
      </c>
    </row>
    <row r="371" spans="1:9">
      <c r="A371" s="2" t="s">
        <v>9</v>
      </c>
      <c r="B371" s="2" t="s">
        <v>726</v>
      </c>
      <c r="C371" s="2" t="s">
        <v>756</v>
      </c>
      <c r="D371" s="2" t="s">
        <v>12</v>
      </c>
      <c r="E371" s="3">
        <v>105</v>
      </c>
      <c r="F371" s="2" t="s">
        <v>3040</v>
      </c>
      <c r="G371" s="2" t="s">
        <v>2471</v>
      </c>
      <c r="H371" s="2" t="s">
        <v>49</v>
      </c>
      <c r="I371" s="2" t="s">
        <v>16</v>
      </c>
    </row>
    <row r="372" spans="1:9">
      <c r="A372" s="2" t="s">
        <v>9</v>
      </c>
      <c r="B372" s="2" t="s">
        <v>726</v>
      </c>
      <c r="C372" s="2" t="s">
        <v>756</v>
      </c>
      <c r="D372" s="2" t="s">
        <v>12</v>
      </c>
      <c r="E372" s="3">
        <v>90</v>
      </c>
      <c r="F372" s="2" t="s">
        <v>3041</v>
      </c>
      <c r="G372" s="2" t="s">
        <v>3042</v>
      </c>
      <c r="H372" s="2" t="s">
        <v>15</v>
      </c>
      <c r="I372" s="2" t="s">
        <v>16</v>
      </c>
    </row>
    <row r="373" spans="1:9">
      <c r="A373" s="2" t="s">
        <v>9</v>
      </c>
      <c r="B373" s="2" t="s">
        <v>726</v>
      </c>
      <c r="C373" s="2" t="s">
        <v>756</v>
      </c>
      <c r="D373" s="2" t="s">
        <v>12</v>
      </c>
      <c r="E373" s="3">
        <v>127.5</v>
      </c>
      <c r="F373" s="2" t="s">
        <v>2462</v>
      </c>
      <c r="G373" s="2" t="s">
        <v>2577</v>
      </c>
      <c r="H373" s="2" t="s">
        <v>15</v>
      </c>
      <c r="I373" s="2" t="s">
        <v>16</v>
      </c>
    </row>
    <row r="374" spans="1:9">
      <c r="A374" s="2" t="s">
        <v>9</v>
      </c>
      <c r="B374" s="2" t="s">
        <v>726</v>
      </c>
      <c r="C374" s="2" t="s">
        <v>756</v>
      </c>
      <c r="D374" s="2" t="s">
        <v>12</v>
      </c>
      <c r="E374" s="3">
        <v>195</v>
      </c>
      <c r="F374" s="2" t="s">
        <v>2472</v>
      </c>
      <c r="G374" s="2" t="s">
        <v>3043</v>
      </c>
      <c r="H374" s="2" t="s">
        <v>41</v>
      </c>
      <c r="I374" s="2" t="s">
        <v>16</v>
      </c>
    </row>
    <row r="375" spans="1:9">
      <c r="A375" s="2" t="s">
        <v>9</v>
      </c>
      <c r="B375" s="2" t="s">
        <v>726</v>
      </c>
      <c r="C375" s="2" t="s">
        <v>756</v>
      </c>
      <c r="D375" s="2" t="s">
        <v>12</v>
      </c>
      <c r="E375" s="3">
        <v>240</v>
      </c>
      <c r="F375" s="2" t="s">
        <v>2956</v>
      </c>
      <c r="G375" s="2" t="s">
        <v>3044</v>
      </c>
      <c r="H375" s="2" t="s">
        <v>41</v>
      </c>
      <c r="I375" s="2" t="s">
        <v>16</v>
      </c>
    </row>
    <row r="376" spans="1:9">
      <c r="A376" s="2" t="s">
        <v>9</v>
      </c>
      <c r="B376" s="2" t="s">
        <v>726</v>
      </c>
      <c r="C376" s="2" t="s">
        <v>756</v>
      </c>
      <c r="D376" s="2" t="s">
        <v>12</v>
      </c>
      <c r="E376" s="3">
        <v>75</v>
      </c>
      <c r="F376" s="2" t="s">
        <v>3045</v>
      </c>
      <c r="G376" s="2" t="s">
        <v>3046</v>
      </c>
      <c r="H376" s="2" t="s">
        <v>41</v>
      </c>
      <c r="I376" s="2" t="s">
        <v>16</v>
      </c>
    </row>
    <row r="377" spans="1:9">
      <c r="A377" s="2" t="s">
        <v>9</v>
      </c>
      <c r="B377" s="2" t="s">
        <v>726</v>
      </c>
      <c r="C377" s="2" t="s">
        <v>756</v>
      </c>
      <c r="D377" s="2" t="s">
        <v>12</v>
      </c>
      <c r="E377" s="3">
        <v>292.5</v>
      </c>
      <c r="F377" s="2" t="s">
        <v>2765</v>
      </c>
      <c r="G377" s="2" t="s">
        <v>2766</v>
      </c>
      <c r="H377" s="2" t="s">
        <v>38</v>
      </c>
      <c r="I377" s="2" t="s">
        <v>16</v>
      </c>
    </row>
    <row r="378" spans="1:9">
      <c r="A378" s="2" t="s">
        <v>9</v>
      </c>
      <c r="B378" s="2" t="s">
        <v>726</v>
      </c>
      <c r="C378" s="2" t="s">
        <v>756</v>
      </c>
      <c r="D378" s="2" t="s">
        <v>12</v>
      </c>
      <c r="E378" s="3">
        <v>217.5</v>
      </c>
      <c r="F378" s="2" t="s">
        <v>2765</v>
      </c>
      <c r="G378" s="2" t="s">
        <v>3047</v>
      </c>
      <c r="H378" s="2" t="s">
        <v>38</v>
      </c>
      <c r="I378" s="2" t="s">
        <v>16</v>
      </c>
    </row>
    <row r="379" spans="1:9">
      <c r="A379" s="2" t="s">
        <v>9</v>
      </c>
      <c r="B379" s="2" t="s">
        <v>726</v>
      </c>
      <c r="C379" s="2" t="s">
        <v>756</v>
      </c>
      <c r="D379" s="2" t="s">
        <v>12</v>
      </c>
      <c r="E379" s="3">
        <v>315</v>
      </c>
      <c r="F379" s="2" t="s">
        <v>3048</v>
      </c>
      <c r="G379" s="2" t="s">
        <v>3049</v>
      </c>
      <c r="H379" s="2" t="s">
        <v>85</v>
      </c>
      <c r="I379" s="2" t="s">
        <v>16</v>
      </c>
    </row>
    <row r="380" spans="1:9">
      <c r="A380" s="2" t="s">
        <v>9</v>
      </c>
      <c r="B380" s="2" t="s">
        <v>726</v>
      </c>
      <c r="C380" s="2" t="s">
        <v>756</v>
      </c>
      <c r="D380" s="2" t="s">
        <v>12</v>
      </c>
      <c r="E380" s="3">
        <v>345</v>
      </c>
      <c r="F380" s="2" t="s">
        <v>3050</v>
      </c>
      <c r="G380" s="2" t="s">
        <v>2705</v>
      </c>
      <c r="H380" s="2" t="s">
        <v>31</v>
      </c>
      <c r="I380" s="2" t="s">
        <v>16</v>
      </c>
    </row>
    <row r="381" spans="1:9">
      <c r="A381" s="2" t="s">
        <v>9</v>
      </c>
      <c r="B381" s="2" t="s">
        <v>726</v>
      </c>
      <c r="C381" s="2" t="s">
        <v>756</v>
      </c>
      <c r="D381" s="2" t="s">
        <v>12</v>
      </c>
      <c r="E381" s="3">
        <v>37.5</v>
      </c>
      <c r="F381" s="2" t="s">
        <v>3051</v>
      </c>
      <c r="G381" s="2" t="s">
        <v>3052</v>
      </c>
      <c r="H381" s="2" t="s">
        <v>54</v>
      </c>
      <c r="I381" s="2" t="s">
        <v>16</v>
      </c>
    </row>
    <row r="382" spans="1:9">
      <c r="A382" s="2" t="s">
        <v>9</v>
      </c>
      <c r="B382" s="2" t="s">
        <v>726</v>
      </c>
      <c r="C382" s="2" t="s">
        <v>805</v>
      </c>
      <c r="D382" s="2" t="s">
        <v>12</v>
      </c>
      <c r="E382" s="3">
        <v>45</v>
      </c>
      <c r="F382" s="2" t="s">
        <v>3053</v>
      </c>
      <c r="G382" s="2" t="s">
        <v>3054</v>
      </c>
      <c r="H382" s="2" t="s">
        <v>57</v>
      </c>
      <c r="I382" s="2" t="s">
        <v>16</v>
      </c>
    </row>
    <row r="383" spans="1:9">
      <c r="A383" s="2" t="s">
        <v>9</v>
      </c>
      <c r="B383" s="2" t="s">
        <v>726</v>
      </c>
      <c r="C383" s="2" t="s">
        <v>805</v>
      </c>
      <c r="D383" s="2" t="s">
        <v>12</v>
      </c>
      <c r="E383" s="3">
        <v>75</v>
      </c>
      <c r="F383" s="2" t="s">
        <v>3055</v>
      </c>
      <c r="G383" s="2" t="s">
        <v>3056</v>
      </c>
      <c r="H383" s="2" t="s">
        <v>38</v>
      </c>
      <c r="I383" s="2" t="s">
        <v>16</v>
      </c>
    </row>
    <row r="384" spans="1:9">
      <c r="A384" s="2" t="s">
        <v>9</v>
      </c>
      <c r="B384" s="2" t="s">
        <v>726</v>
      </c>
      <c r="C384" s="2" t="s">
        <v>805</v>
      </c>
      <c r="D384" s="2" t="s">
        <v>12</v>
      </c>
      <c r="E384" s="3">
        <v>405</v>
      </c>
      <c r="F384" s="2" t="s">
        <v>3057</v>
      </c>
      <c r="G384" s="2" t="s">
        <v>3058</v>
      </c>
      <c r="H384" s="2" t="s">
        <v>85</v>
      </c>
      <c r="I384" s="2" t="s">
        <v>16</v>
      </c>
    </row>
    <row r="385" spans="1:9">
      <c r="A385" s="2" t="s">
        <v>9</v>
      </c>
      <c r="B385" s="2" t="s">
        <v>726</v>
      </c>
      <c r="C385" s="2" t="s">
        <v>805</v>
      </c>
      <c r="D385" s="2" t="s">
        <v>12</v>
      </c>
      <c r="E385" s="3">
        <v>315</v>
      </c>
      <c r="F385" s="2" t="s">
        <v>3059</v>
      </c>
      <c r="G385" s="2" t="s">
        <v>3060</v>
      </c>
      <c r="H385" s="2" t="s">
        <v>28</v>
      </c>
      <c r="I385" s="2" t="s">
        <v>16</v>
      </c>
    </row>
    <row r="386" spans="1:9">
      <c r="A386" s="2" t="s">
        <v>9</v>
      </c>
      <c r="B386" s="2" t="s">
        <v>726</v>
      </c>
      <c r="C386" s="2" t="s">
        <v>805</v>
      </c>
      <c r="D386" s="2" t="s">
        <v>12</v>
      </c>
      <c r="E386" s="3">
        <v>90</v>
      </c>
      <c r="F386" s="2" t="s">
        <v>2468</v>
      </c>
      <c r="G386" s="2" t="s">
        <v>3061</v>
      </c>
      <c r="H386" s="2" t="s">
        <v>41</v>
      </c>
      <c r="I386" s="2" t="s">
        <v>16</v>
      </c>
    </row>
    <row r="387" spans="1:9">
      <c r="A387" s="2" t="s">
        <v>9</v>
      </c>
      <c r="B387" s="2" t="s">
        <v>726</v>
      </c>
      <c r="C387" s="2" t="s">
        <v>805</v>
      </c>
      <c r="D387" s="2" t="s">
        <v>12</v>
      </c>
      <c r="E387" s="3">
        <v>142.5</v>
      </c>
      <c r="F387" s="2" t="s">
        <v>3062</v>
      </c>
      <c r="G387" s="2" t="s">
        <v>3063</v>
      </c>
      <c r="H387" s="2" t="s">
        <v>15</v>
      </c>
      <c r="I387" s="2" t="s">
        <v>16</v>
      </c>
    </row>
    <row r="388" spans="1:9">
      <c r="A388" s="2" t="s">
        <v>9</v>
      </c>
      <c r="B388" s="2" t="s">
        <v>726</v>
      </c>
      <c r="C388" s="2" t="s">
        <v>805</v>
      </c>
      <c r="D388" s="2" t="s">
        <v>12</v>
      </c>
      <c r="E388" s="3">
        <v>277.5</v>
      </c>
      <c r="F388" s="2" t="s">
        <v>3064</v>
      </c>
      <c r="G388" s="2" t="s">
        <v>3065</v>
      </c>
      <c r="H388" s="2" t="s">
        <v>41</v>
      </c>
      <c r="I388" s="2" t="s">
        <v>16</v>
      </c>
    </row>
    <row r="389" spans="1:9">
      <c r="A389" s="2" t="s">
        <v>9</v>
      </c>
      <c r="B389" s="2" t="s">
        <v>726</v>
      </c>
      <c r="C389" s="2" t="s">
        <v>805</v>
      </c>
      <c r="D389" s="2" t="s">
        <v>12</v>
      </c>
      <c r="E389" s="3">
        <v>277.5</v>
      </c>
      <c r="F389" s="2" t="s">
        <v>3066</v>
      </c>
      <c r="G389" s="2" t="s">
        <v>3067</v>
      </c>
      <c r="H389" s="2" t="s">
        <v>41</v>
      </c>
      <c r="I389" s="2" t="s">
        <v>16</v>
      </c>
    </row>
    <row r="390" spans="1:9">
      <c r="A390" s="2" t="s">
        <v>9</v>
      </c>
      <c r="B390" s="2" t="s">
        <v>726</v>
      </c>
      <c r="C390" s="2" t="s">
        <v>805</v>
      </c>
      <c r="D390" s="2" t="s">
        <v>12</v>
      </c>
      <c r="E390" s="3">
        <v>37.5</v>
      </c>
      <c r="F390" s="2" t="s">
        <v>3062</v>
      </c>
      <c r="G390" s="2" t="s">
        <v>3068</v>
      </c>
      <c r="H390" s="2" t="s">
        <v>15</v>
      </c>
      <c r="I390" s="2" t="s">
        <v>16</v>
      </c>
    </row>
    <row r="391" spans="1:9">
      <c r="A391" s="2" t="s">
        <v>9</v>
      </c>
      <c r="B391" s="2" t="s">
        <v>824</v>
      </c>
      <c r="C391" s="2" t="s">
        <v>825</v>
      </c>
      <c r="D391" s="2" t="s">
        <v>12</v>
      </c>
      <c r="E391" s="3">
        <v>30</v>
      </c>
      <c r="F391" s="2" t="s">
        <v>3069</v>
      </c>
      <c r="G391" s="2" t="s">
        <v>3070</v>
      </c>
      <c r="H391" s="2" t="s">
        <v>28</v>
      </c>
      <c r="I391" s="2" t="s">
        <v>16</v>
      </c>
    </row>
    <row r="392" spans="1:9">
      <c r="A392" s="2" t="s">
        <v>9</v>
      </c>
      <c r="B392" s="2" t="s">
        <v>828</v>
      </c>
      <c r="C392" s="2" t="s">
        <v>829</v>
      </c>
      <c r="D392" s="2" t="s">
        <v>12</v>
      </c>
      <c r="E392" s="3">
        <v>15</v>
      </c>
      <c r="F392" s="2" t="s">
        <v>3071</v>
      </c>
      <c r="G392" s="2" t="s">
        <v>3072</v>
      </c>
      <c r="H392" s="2" t="s">
        <v>38</v>
      </c>
      <c r="I392" s="2" t="s">
        <v>232</v>
      </c>
    </row>
    <row r="393" spans="1:9">
      <c r="A393" s="2" t="s">
        <v>9</v>
      </c>
      <c r="B393" s="2" t="s">
        <v>828</v>
      </c>
      <c r="C393" s="2" t="s">
        <v>829</v>
      </c>
      <c r="D393" s="2" t="s">
        <v>12</v>
      </c>
      <c r="E393" s="3">
        <v>360</v>
      </c>
      <c r="F393" s="2" t="s">
        <v>3073</v>
      </c>
      <c r="G393" s="2" t="s">
        <v>3074</v>
      </c>
      <c r="H393" s="2" t="s">
        <v>15</v>
      </c>
      <c r="I393" s="2" t="s">
        <v>232</v>
      </c>
    </row>
    <row r="394" spans="1:9">
      <c r="A394" s="2" t="s">
        <v>9</v>
      </c>
      <c r="B394" s="2" t="s">
        <v>828</v>
      </c>
      <c r="C394" s="2" t="s">
        <v>829</v>
      </c>
      <c r="D394" s="2" t="s">
        <v>12</v>
      </c>
      <c r="E394" s="3">
        <v>75</v>
      </c>
      <c r="F394" s="2" t="s">
        <v>3075</v>
      </c>
      <c r="G394" s="2" t="s">
        <v>3076</v>
      </c>
      <c r="H394" s="2" t="s">
        <v>85</v>
      </c>
      <c r="I394" s="2" t="s">
        <v>232</v>
      </c>
    </row>
    <row r="395" spans="1:9">
      <c r="A395" s="2" t="s">
        <v>9</v>
      </c>
      <c r="B395" s="2" t="s">
        <v>828</v>
      </c>
      <c r="C395" s="2" t="s">
        <v>829</v>
      </c>
      <c r="D395" s="2" t="s">
        <v>12</v>
      </c>
      <c r="E395" s="3">
        <v>180</v>
      </c>
      <c r="F395" s="2" t="s">
        <v>2978</v>
      </c>
      <c r="G395" s="2" t="s">
        <v>3077</v>
      </c>
      <c r="H395" s="2" t="s">
        <v>31</v>
      </c>
      <c r="I395" s="2" t="s">
        <v>232</v>
      </c>
    </row>
    <row r="396" spans="1:9">
      <c r="A396" s="2" t="s">
        <v>9</v>
      </c>
      <c r="B396" s="2" t="s">
        <v>828</v>
      </c>
      <c r="C396" s="2" t="s">
        <v>829</v>
      </c>
      <c r="D396" s="2" t="s">
        <v>12</v>
      </c>
      <c r="E396" s="3">
        <v>450</v>
      </c>
      <c r="F396" s="2" t="s">
        <v>2454</v>
      </c>
      <c r="G396" s="2" t="s">
        <v>2735</v>
      </c>
      <c r="H396" s="2" t="s">
        <v>31</v>
      </c>
      <c r="I396" s="2" t="s">
        <v>232</v>
      </c>
    </row>
    <row r="397" spans="1:9">
      <c r="A397" s="2" t="s">
        <v>9</v>
      </c>
      <c r="B397" s="2" t="s">
        <v>828</v>
      </c>
      <c r="C397" s="2" t="s">
        <v>829</v>
      </c>
      <c r="D397" s="2" t="s">
        <v>12</v>
      </c>
      <c r="E397" s="3">
        <v>90</v>
      </c>
      <c r="F397" s="2" t="s">
        <v>2798</v>
      </c>
      <c r="G397" s="2" t="s">
        <v>3078</v>
      </c>
      <c r="H397" s="2" t="s">
        <v>222</v>
      </c>
      <c r="I397" s="2" t="s">
        <v>232</v>
      </c>
    </row>
    <row r="398" spans="1:9">
      <c r="A398" s="2" t="s">
        <v>9</v>
      </c>
      <c r="B398" s="2" t="s">
        <v>828</v>
      </c>
      <c r="C398" s="2" t="s">
        <v>829</v>
      </c>
      <c r="D398" s="2" t="s">
        <v>12</v>
      </c>
      <c r="E398" s="3">
        <v>195</v>
      </c>
      <c r="F398" s="2" t="s">
        <v>3079</v>
      </c>
      <c r="G398" s="2" t="s">
        <v>3080</v>
      </c>
      <c r="H398" s="2" t="s">
        <v>222</v>
      </c>
      <c r="I398" s="2" t="s">
        <v>232</v>
      </c>
    </row>
    <row r="399" spans="1:9">
      <c r="A399" s="2" t="s">
        <v>9</v>
      </c>
      <c r="B399" s="2" t="s">
        <v>828</v>
      </c>
      <c r="C399" s="2" t="s">
        <v>829</v>
      </c>
      <c r="D399" s="2" t="s">
        <v>12</v>
      </c>
      <c r="E399" s="3">
        <v>345</v>
      </c>
      <c r="F399" s="2" t="s">
        <v>3081</v>
      </c>
      <c r="G399" s="2" t="s">
        <v>3082</v>
      </c>
      <c r="H399" s="2" t="s">
        <v>57</v>
      </c>
      <c r="I399" s="2" t="s">
        <v>232</v>
      </c>
    </row>
    <row r="400" spans="1:9">
      <c r="A400" s="2" t="s">
        <v>9</v>
      </c>
      <c r="B400" s="2" t="s">
        <v>828</v>
      </c>
      <c r="C400" s="2" t="s">
        <v>829</v>
      </c>
      <c r="D400" s="2" t="s">
        <v>12</v>
      </c>
      <c r="E400" s="3">
        <v>120</v>
      </c>
      <c r="F400" s="2" t="s">
        <v>3083</v>
      </c>
      <c r="G400" s="2" t="s">
        <v>3084</v>
      </c>
      <c r="H400" s="2" t="s">
        <v>41</v>
      </c>
      <c r="I400" s="2" t="s">
        <v>232</v>
      </c>
    </row>
    <row r="401" spans="1:9">
      <c r="A401" s="2" t="s">
        <v>9</v>
      </c>
      <c r="B401" s="2" t="s">
        <v>828</v>
      </c>
      <c r="C401" s="2" t="s">
        <v>829</v>
      </c>
      <c r="D401" s="2" t="s">
        <v>12</v>
      </c>
      <c r="E401" s="3">
        <v>60</v>
      </c>
      <c r="F401" s="2" t="s">
        <v>2849</v>
      </c>
      <c r="G401" s="2" t="s">
        <v>2850</v>
      </c>
      <c r="H401" s="2" t="s">
        <v>41</v>
      </c>
      <c r="I401" s="2" t="s">
        <v>232</v>
      </c>
    </row>
    <row r="402" spans="1:9">
      <c r="A402" s="2" t="s">
        <v>9</v>
      </c>
      <c r="B402" s="2" t="s">
        <v>828</v>
      </c>
      <c r="C402" s="2" t="s">
        <v>829</v>
      </c>
      <c r="D402" s="2" t="s">
        <v>12</v>
      </c>
      <c r="E402" s="3">
        <v>195</v>
      </c>
      <c r="F402" s="2" t="s">
        <v>2889</v>
      </c>
      <c r="G402" s="2" t="s">
        <v>3085</v>
      </c>
      <c r="H402" s="2" t="s">
        <v>31</v>
      </c>
      <c r="I402" s="2" t="s">
        <v>232</v>
      </c>
    </row>
    <row r="403" spans="1:9">
      <c r="A403" s="2" t="s">
        <v>9</v>
      </c>
      <c r="B403" s="2" t="s">
        <v>828</v>
      </c>
      <c r="C403" s="2" t="s">
        <v>829</v>
      </c>
      <c r="D403" s="2" t="s">
        <v>12</v>
      </c>
      <c r="E403" s="3">
        <v>510</v>
      </c>
      <c r="F403" s="2" t="s">
        <v>3086</v>
      </c>
      <c r="G403" s="2" t="s">
        <v>3087</v>
      </c>
      <c r="H403" s="2" t="s">
        <v>54</v>
      </c>
      <c r="I403" s="2" t="s">
        <v>232</v>
      </c>
    </row>
    <row r="404" spans="1:9">
      <c r="A404" s="2" t="s">
        <v>9</v>
      </c>
      <c r="B404" s="2" t="s">
        <v>828</v>
      </c>
      <c r="C404" s="2" t="s">
        <v>829</v>
      </c>
      <c r="D404" s="2" t="s">
        <v>12</v>
      </c>
      <c r="E404" s="3">
        <v>30</v>
      </c>
      <c r="F404" s="2" t="s">
        <v>3088</v>
      </c>
      <c r="G404" s="2" t="s">
        <v>2660</v>
      </c>
      <c r="H404" s="2" t="s">
        <v>54</v>
      </c>
      <c r="I404" s="2" t="s">
        <v>232</v>
      </c>
    </row>
    <row r="405" spans="1:9">
      <c r="A405" s="2" t="s">
        <v>9</v>
      </c>
      <c r="B405" s="2" t="s">
        <v>828</v>
      </c>
      <c r="C405" s="2" t="s">
        <v>829</v>
      </c>
      <c r="D405" s="2" t="s">
        <v>12</v>
      </c>
      <c r="E405" s="3">
        <v>75</v>
      </c>
      <c r="F405" s="2" t="s">
        <v>3089</v>
      </c>
      <c r="G405" s="2" t="s">
        <v>3090</v>
      </c>
      <c r="H405" s="2" t="s">
        <v>54</v>
      </c>
      <c r="I405" s="2" t="s">
        <v>232</v>
      </c>
    </row>
    <row r="406" spans="1:9">
      <c r="A406" s="2" t="s">
        <v>9</v>
      </c>
      <c r="B406" s="2" t="s">
        <v>828</v>
      </c>
      <c r="C406" s="2" t="s">
        <v>829</v>
      </c>
      <c r="D406" s="2" t="s">
        <v>12</v>
      </c>
      <c r="E406" s="3">
        <v>600</v>
      </c>
      <c r="F406" s="2" t="s">
        <v>2928</v>
      </c>
      <c r="G406" s="2" t="s">
        <v>2929</v>
      </c>
      <c r="H406" s="2" t="s">
        <v>57</v>
      </c>
      <c r="I406" s="2" t="s">
        <v>232</v>
      </c>
    </row>
    <row r="407" spans="1:9">
      <c r="A407" s="2" t="s">
        <v>9</v>
      </c>
      <c r="B407" s="2" t="s">
        <v>828</v>
      </c>
      <c r="C407" s="2" t="s">
        <v>829</v>
      </c>
      <c r="D407" s="2" t="s">
        <v>12</v>
      </c>
      <c r="E407" s="3">
        <v>165</v>
      </c>
      <c r="F407" s="2" t="s">
        <v>3091</v>
      </c>
      <c r="G407" s="2" t="s">
        <v>3092</v>
      </c>
      <c r="H407" s="2" t="s">
        <v>38</v>
      </c>
      <c r="I407" s="2" t="s">
        <v>232</v>
      </c>
    </row>
    <row r="408" spans="1:9">
      <c r="A408" s="2" t="s">
        <v>9</v>
      </c>
      <c r="B408" s="2" t="s">
        <v>828</v>
      </c>
      <c r="C408" s="2" t="s">
        <v>829</v>
      </c>
      <c r="D408" s="2" t="s">
        <v>12</v>
      </c>
      <c r="E408" s="3">
        <v>540</v>
      </c>
      <c r="F408" s="2" t="s">
        <v>3093</v>
      </c>
      <c r="G408" s="2" t="s">
        <v>3094</v>
      </c>
      <c r="H408" s="2" t="s">
        <v>31</v>
      </c>
      <c r="I408" s="2" t="s">
        <v>232</v>
      </c>
    </row>
    <row r="409" spans="1:9">
      <c r="A409" s="2" t="s">
        <v>9</v>
      </c>
      <c r="B409" s="2" t="s">
        <v>828</v>
      </c>
      <c r="C409" s="2" t="s">
        <v>829</v>
      </c>
      <c r="D409" s="2" t="s">
        <v>12</v>
      </c>
      <c r="E409" s="3">
        <v>45</v>
      </c>
      <c r="F409" s="2" t="s">
        <v>3095</v>
      </c>
      <c r="G409" s="2" t="s">
        <v>2471</v>
      </c>
      <c r="H409" s="2" t="s">
        <v>257</v>
      </c>
      <c r="I409" s="2" t="s">
        <v>232</v>
      </c>
    </row>
    <row r="410" spans="1:9">
      <c r="A410" s="2" t="s">
        <v>9</v>
      </c>
      <c r="B410" s="2" t="s">
        <v>828</v>
      </c>
      <c r="C410" s="2" t="s">
        <v>829</v>
      </c>
      <c r="D410" s="2" t="s">
        <v>12</v>
      </c>
      <c r="E410" s="3">
        <v>135</v>
      </c>
      <c r="F410" s="2" t="s">
        <v>3096</v>
      </c>
      <c r="G410" s="2" t="s">
        <v>3097</v>
      </c>
      <c r="H410" s="2" t="s">
        <v>257</v>
      </c>
      <c r="I410" s="2" t="s">
        <v>232</v>
      </c>
    </row>
    <row r="411" spans="1:9">
      <c r="A411" s="2" t="s">
        <v>9</v>
      </c>
      <c r="B411" s="2" t="s">
        <v>828</v>
      </c>
      <c r="C411" s="2" t="s">
        <v>829</v>
      </c>
      <c r="D411" s="2" t="s">
        <v>12</v>
      </c>
      <c r="E411" s="3">
        <v>90</v>
      </c>
      <c r="F411" s="2" t="s">
        <v>3098</v>
      </c>
      <c r="G411" s="2" t="s">
        <v>2506</v>
      </c>
      <c r="H411" s="2" t="s">
        <v>257</v>
      </c>
      <c r="I411" s="2" t="s">
        <v>232</v>
      </c>
    </row>
    <row r="412" spans="1:9">
      <c r="A412" s="2" t="s">
        <v>9</v>
      </c>
      <c r="B412" s="2" t="s">
        <v>828</v>
      </c>
      <c r="C412" s="2" t="s">
        <v>829</v>
      </c>
      <c r="D412" s="2" t="s">
        <v>12</v>
      </c>
      <c r="E412" s="3">
        <v>360</v>
      </c>
      <c r="F412" s="2" t="s">
        <v>3099</v>
      </c>
      <c r="G412" s="2" t="s">
        <v>3100</v>
      </c>
      <c r="H412" s="2" t="s">
        <v>257</v>
      </c>
      <c r="I412" s="2" t="s">
        <v>232</v>
      </c>
    </row>
    <row r="413" spans="1:9">
      <c r="A413" s="2" t="s">
        <v>9</v>
      </c>
      <c r="B413" s="2" t="s">
        <v>828</v>
      </c>
      <c r="C413" s="2" t="s">
        <v>829</v>
      </c>
      <c r="D413" s="2" t="s">
        <v>12</v>
      </c>
      <c r="E413" s="3">
        <v>210</v>
      </c>
      <c r="F413" s="2" t="s">
        <v>3101</v>
      </c>
      <c r="G413" s="2" t="s">
        <v>3102</v>
      </c>
      <c r="H413" s="2" t="s">
        <v>257</v>
      </c>
      <c r="I413" s="2" t="s">
        <v>232</v>
      </c>
    </row>
    <row r="414" spans="1:9">
      <c r="A414" s="2" t="s">
        <v>9</v>
      </c>
      <c r="B414" s="2" t="s">
        <v>828</v>
      </c>
      <c r="C414" s="2" t="s">
        <v>829</v>
      </c>
      <c r="D414" s="2" t="s">
        <v>12</v>
      </c>
      <c r="E414" s="3">
        <v>60</v>
      </c>
      <c r="F414" s="2" t="s">
        <v>3103</v>
      </c>
      <c r="G414" s="2" t="s">
        <v>2471</v>
      </c>
      <c r="H414" s="2" t="s">
        <v>257</v>
      </c>
      <c r="I414" s="2" t="s">
        <v>232</v>
      </c>
    </row>
    <row r="415" spans="1:9">
      <c r="A415" s="2" t="s">
        <v>9</v>
      </c>
      <c r="B415" s="2" t="s">
        <v>828</v>
      </c>
      <c r="C415" s="2" t="s">
        <v>829</v>
      </c>
      <c r="D415" s="2" t="s">
        <v>12</v>
      </c>
      <c r="E415" s="3">
        <v>90</v>
      </c>
      <c r="F415" s="2" t="s">
        <v>3104</v>
      </c>
      <c r="G415" s="2" t="s">
        <v>3105</v>
      </c>
      <c r="H415" s="2" t="s">
        <v>257</v>
      </c>
      <c r="I415" s="2" t="s">
        <v>232</v>
      </c>
    </row>
    <row r="416" spans="1:9">
      <c r="A416" s="2" t="s">
        <v>9</v>
      </c>
      <c r="B416" s="2" t="s">
        <v>828</v>
      </c>
      <c r="C416" s="2" t="s">
        <v>829</v>
      </c>
      <c r="D416" s="2" t="s">
        <v>12</v>
      </c>
      <c r="E416" s="3">
        <v>120</v>
      </c>
      <c r="F416" s="2" t="s">
        <v>2490</v>
      </c>
      <c r="G416" s="2" t="s">
        <v>2491</v>
      </c>
      <c r="H416" s="2" t="s">
        <v>41</v>
      </c>
      <c r="I416" s="2" t="s">
        <v>232</v>
      </c>
    </row>
    <row r="417" spans="1:9">
      <c r="A417" s="2" t="s">
        <v>9</v>
      </c>
      <c r="B417" s="2" t="s">
        <v>828</v>
      </c>
      <c r="C417" s="2" t="s">
        <v>829</v>
      </c>
      <c r="D417" s="2" t="s">
        <v>12</v>
      </c>
      <c r="E417" s="3">
        <v>105</v>
      </c>
      <c r="F417" s="2" t="s">
        <v>3106</v>
      </c>
      <c r="G417" s="2" t="s">
        <v>3107</v>
      </c>
      <c r="H417" s="2" t="s">
        <v>38</v>
      </c>
      <c r="I417" s="2" t="s">
        <v>232</v>
      </c>
    </row>
    <row r="418" spans="1:9">
      <c r="A418" s="2" t="s">
        <v>9</v>
      </c>
      <c r="B418" s="2" t="s">
        <v>828</v>
      </c>
      <c r="C418" s="2" t="s">
        <v>829</v>
      </c>
      <c r="D418" s="2" t="s">
        <v>12</v>
      </c>
      <c r="E418" s="3">
        <v>30</v>
      </c>
      <c r="F418" s="2" t="s">
        <v>3108</v>
      </c>
      <c r="G418" s="2" t="s">
        <v>3109</v>
      </c>
      <c r="H418" s="2" t="s">
        <v>41</v>
      </c>
      <c r="I418" s="2" t="s">
        <v>232</v>
      </c>
    </row>
    <row r="419" spans="1:9">
      <c r="A419" s="2" t="s">
        <v>9</v>
      </c>
      <c r="B419" s="2" t="s">
        <v>60</v>
      </c>
      <c r="C419" s="2" t="s">
        <v>877</v>
      </c>
      <c r="D419" s="2" t="s">
        <v>12</v>
      </c>
      <c r="E419" s="3">
        <v>396</v>
      </c>
      <c r="F419" s="2" t="s">
        <v>3110</v>
      </c>
      <c r="G419" s="2" t="s">
        <v>3111</v>
      </c>
      <c r="H419" s="2" t="s">
        <v>60</v>
      </c>
      <c r="I419" s="2" t="s">
        <v>16</v>
      </c>
    </row>
    <row r="420" spans="1:9">
      <c r="A420" s="2" t="s">
        <v>9</v>
      </c>
      <c r="B420" s="2" t="s">
        <v>60</v>
      </c>
      <c r="C420" s="2" t="s">
        <v>877</v>
      </c>
      <c r="D420" s="2" t="s">
        <v>12</v>
      </c>
      <c r="E420" s="3">
        <v>396</v>
      </c>
      <c r="F420" s="2" t="s">
        <v>3112</v>
      </c>
      <c r="G420" s="2" t="s">
        <v>3113</v>
      </c>
      <c r="H420" s="2" t="s">
        <v>60</v>
      </c>
      <c r="I420" s="2" t="s">
        <v>16</v>
      </c>
    </row>
    <row r="421" spans="1:9">
      <c r="A421" s="2" t="s">
        <v>9</v>
      </c>
      <c r="B421" s="2" t="s">
        <v>60</v>
      </c>
      <c r="C421" s="2" t="s">
        <v>877</v>
      </c>
      <c r="D421" s="2" t="s">
        <v>12</v>
      </c>
      <c r="E421" s="3">
        <v>396</v>
      </c>
      <c r="F421" s="2" t="s">
        <v>2517</v>
      </c>
      <c r="G421" s="2" t="s">
        <v>2735</v>
      </c>
      <c r="H421" s="2" t="s">
        <v>60</v>
      </c>
      <c r="I421" s="2" t="s">
        <v>16</v>
      </c>
    </row>
    <row r="422" spans="1:9">
      <c r="A422" s="2" t="s">
        <v>9</v>
      </c>
      <c r="B422" s="2" t="s">
        <v>60</v>
      </c>
      <c r="C422" s="2" t="s">
        <v>877</v>
      </c>
      <c r="D422" s="2" t="s">
        <v>12</v>
      </c>
      <c r="E422" s="3">
        <v>396</v>
      </c>
      <c r="F422" s="2" t="s">
        <v>3114</v>
      </c>
      <c r="G422" s="2" t="s">
        <v>3115</v>
      </c>
      <c r="H422" s="2" t="s">
        <v>60</v>
      </c>
      <c r="I422" s="2" t="s">
        <v>16</v>
      </c>
    </row>
    <row r="423" spans="1:9">
      <c r="A423" s="2" t="s">
        <v>9</v>
      </c>
      <c r="B423" s="2" t="s">
        <v>60</v>
      </c>
      <c r="C423" s="2" t="s">
        <v>877</v>
      </c>
      <c r="D423" s="2" t="s">
        <v>12</v>
      </c>
      <c r="E423" s="3">
        <v>396</v>
      </c>
      <c r="F423" s="2" t="s">
        <v>3116</v>
      </c>
      <c r="G423" s="2" t="s">
        <v>3117</v>
      </c>
      <c r="H423" s="2" t="s">
        <v>60</v>
      </c>
      <c r="I423" s="2" t="s">
        <v>16</v>
      </c>
    </row>
    <row r="424" spans="1:9">
      <c r="A424" s="2" t="s">
        <v>9</v>
      </c>
      <c r="B424" s="2" t="s">
        <v>60</v>
      </c>
      <c r="C424" s="2" t="s">
        <v>877</v>
      </c>
      <c r="D424" s="2" t="s">
        <v>12</v>
      </c>
      <c r="E424" s="3">
        <v>81</v>
      </c>
      <c r="F424" s="2" t="s">
        <v>3118</v>
      </c>
      <c r="G424" s="2" t="s">
        <v>3119</v>
      </c>
      <c r="H424" s="2" t="s">
        <v>60</v>
      </c>
      <c r="I424" s="2" t="s">
        <v>16</v>
      </c>
    </row>
    <row r="425" spans="1:9">
      <c r="A425" s="2" t="s">
        <v>9</v>
      </c>
      <c r="B425" s="2" t="s">
        <v>824</v>
      </c>
      <c r="C425" s="2" t="s">
        <v>890</v>
      </c>
      <c r="D425" s="2" t="s">
        <v>12</v>
      </c>
      <c r="E425" s="3">
        <v>75</v>
      </c>
      <c r="F425" s="2" t="s">
        <v>3120</v>
      </c>
      <c r="G425" s="2" t="s">
        <v>3121</v>
      </c>
      <c r="H425" s="2" t="s">
        <v>15</v>
      </c>
      <c r="I425" s="2" t="s">
        <v>16</v>
      </c>
    </row>
    <row r="426" spans="1:9">
      <c r="A426" s="2" t="s">
        <v>9</v>
      </c>
      <c r="B426" s="2" t="s">
        <v>824</v>
      </c>
      <c r="C426" s="2" t="s">
        <v>890</v>
      </c>
      <c r="D426" s="2" t="s">
        <v>12</v>
      </c>
      <c r="E426" s="3">
        <v>90</v>
      </c>
      <c r="F426" s="2" t="s">
        <v>3122</v>
      </c>
      <c r="G426" s="2" t="s">
        <v>2518</v>
      </c>
      <c r="H426" s="2" t="s">
        <v>85</v>
      </c>
      <c r="I426" s="2" t="s">
        <v>16</v>
      </c>
    </row>
    <row r="427" spans="1:9">
      <c r="A427" s="2" t="s">
        <v>9</v>
      </c>
      <c r="B427" s="2" t="s">
        <v>824</v>
      </c>
      <c r="C427" s="2" t="s">
        <v>890</v>
      </c>
      <c r="D427" s="2" t="s">
        <v>12</v>
      </c>
      <c r="E427" s="3">
        <v>60</v>
      </c>
      <c r="F427" s="2" t="s">
        <v>3123</v>
      </c>
      <c r="G427" s="2" t="s">
        <v>3124</v>
      </c>
      <c r="H427" s="2" t="s">
        <v>15</v>
      </c>
      <c r="I427" s="2" t="s">
        <v>16</v>
      </c>
    </row>
    <row r="428" spans="1:9">
      <c r="A428" s="2" t="s">
        <v>9</v>
      </c>
      <c r="B428" s="2" t="s">
        <v>824</v>
      </c>
      <c r="C428" s="2" t="s">
        <v>890</v>
      </c>
      <c r="D428" s="2" t="s">
        <v>12</v>
      </c>
      <c r="E428" s="3">
        <v>600</v>
      </c>
      <c r="F428" s="2" t="s">
        <v>3125</v>
      </c>
      <c r="G428" s="2" t="s">
        <v>2453</v>
      </c>
      <c r="H428" s="2" t="s">
        <v>257</v>
      </c>
      <c r="I428" s="2" t="s">
        <v>16</v>
      </c>
    </row>
    <row r="429" spans="1:9">
      <c r="A429" s="2" t="s">
        <v>9</v>
      </c>
      <c r="B429" s="2" t="s">
        <v>824</v>
      </c>
      <c r="C429" s="2" t="s">
        <v>890</v>
      </c>
      <c r="D429" s="2" t="s">
        <v>12</v>
      </c>
      <c r="E429" s="3">
        <v>600</v>
      </c>
      <c r="F429" s="2" t="s">
        <v>3126</v>
      </c>
      <c r="G429" s="2" t="s">
        <v>3127</v>
      </c>
      <c r="H429" s="2" t="s">
        <v>257</v>
      </c>
      <c r="I429" s="2" t="s">
        <v>16</v>
      </c>
    </row>
    <row r="430" spans="1:9">
      <c r="A430" s="2" t="s">
        <v>9</v>
      </c>
      <c r="B430" s="2" t="s">
        <v>824</v>
      </c>
      <c r="C430" s="2" t="s">
        <v>890</v>
      </c>
      <c r="D430" s="2" t="s">
        <v>12</v>
      </c>
      <c r="E430" s="3">
        <v>105</v>
      </c>
      <c r="F430" s="2" t="s">
        <v>3128</v>
      </c>
      <c r="G430" s="2" t="s">
        <v>3129</v>
      </c>
      <c r="H430" s="2" t="s">
        <v>60</v>
      </c>
      <c r="I430" s="2" t="s">
        <v>16</v>
      </c>
    </row>
    <row r="431" spans="1:9">
      <c r="A431" s="2" t="s">
        <v>9</v>
      </c>
      <c r="B431" s="2" t="s">
        <v>824</v>
      </c>
      <c r="C431" s="2" t="s">
        <v>890</v>
      </c>
      <c r="D431" s="2" t="s">
        <v>12</v>
      </c>
      <c r="E431" s="3">
        <v>90</v>
      </c>
      <c r="F431" s="2" t="s">
        <v>2687</v>
      </c>
      <c r="G431" s="2" t="s">
        <v>2525</v>
      </c>
      <c r="H431" s="2" t="s">
        <v>41</v>
      </c>
      <c r="I431" s="2" t="s">
        <v>16</v>
      </c>
    </row>
    <row r="432" spans="1:9">
      <c r="A432" s="2" t="s">
        <v>9</v>
      </c>
      <c r="B432" s="2" t="s">
        <v>824</v>
      </c>
      <c r="C432" s="2" t="s">
        <v>890</v>
      </c>
      <c r="D432" s="2" t="s">
        <v>12</v>
      </c>
      <c r="E432" s="3">
        <v>60</v>
      </c>
      <c r="F432" s="2" t="s">
        <v>3130</v>
      </c>
      <c r="G432" s="2" t="s">
        <v>3131</v>
      </c>
      <c r="H432" s="2" t="s">
        <v>28</v>
      </c>
      <c r="I432" s="2" t="s">
        <v>16</v>
      </c>
    </row>
    <row r="433" spans="1:9">
      <c r="A433" s="2" t="s">
        <v>9</v>
      </c>
      <c r="B433" s="2" t="s">
        <v>824</v>
      </c>
      <c r="C433" s="2" t="s">
        <v>890</v>
      </c>
      <c r="D433" s="2" t="s">
        <v>12</v>
      </c>
      <c r="E433" s="3">
        <v>150</v>
      </c>
      <c r="F433" s="2" t="s">
        <v>3132</v>
      </c>
      <c r="G433" s="2" t="s">
        <v>3133</v>
      </c>
      <c r="H433" s="2" t="s">
        <v>60</v>
      </c>
      <c r="I433" s="2" t="s">
        <v>16</v>
      </c>
    </row>
    <row r="434" spans="1:9">
      <c r="A434" s="2" t="s">
        <v>9</v>
      </c>
      <c r="B434" s="2" t="s">
        <v>909</v>
      </c>
      <c r="C434" s="2" t="s">
        <v>910</v>
      </c>
      <c r="D434" s="2" t="s">
        <v>12</v>
      </c>
      <c r="E434" s="3">
        <v>600</v>
      </c>
      <c r="F434" s="2" t="s">
        <v>3134</v>
      </c>
      <c r="G434" s="2" t="s">
        <v>3135</v>
      </c>
      <c r="H434" s="2" t="s">
        <v>60</v>
      </c>
      <c r="I434" s="2" t="s">
        <v>16</v>
      </c>
    </row>
    <row r="435" spans="1:9">
      <c r="A435" s="2" t="s">
        <v>9</v>
      </c>
      <c r="B435" s="2" t="s">
        <v>909</v>
      </c>
      <c r="C435" s="2" t="s">
        <v>910</v>
      </c>
      <c r="D435" s="2" t="s">
        <v>12</v>
      </c>
      <c r="E435" s="3">
        <v>480</v>
      </c>
      <c r="F435" s="2" t="s">
        <v>2448</v>
      </c>
      <c r="G435" s="2" t="s">
        <v>3136</v>
      </c>
      <c r="H435" s="2" t="s">
        <v>57</v>
      </c>
      <c r="I435" s="2" t="s">
        <v>16</v>
      </c>
    </row>
    <row r="436" spans="1:9">
      <c r="A436" s="2" t="s">
        <v>9</v>
      </c>
      <c r="B436" s="2" t="s">
        <v>909</v>
      </c>
      <c r="C436" s="2" t="s">
        <v>910</v>
      </c>
      <c r="D436" s="2" t="s">
        <v>12</v>
      </c>
      <c r="E436" s="3">
        <v>405</v>
      </c>
      <c r="F436" s="2" t="s">
        <v>3137</v>
      </c>
      <c r="G436" s="2" t="s">
        <v>3138</v>
      </c>
      <c r="H436" s="2" t="s">
        <v>19</v>
      </c>
      <c r="I436" s="2" t="s">
        <v>16</v>
      </c>
    </row>
    <row r="437" spans="1:9">
      <c r="A437" s="2" t="s">
        <v>9</v>
      </c>
      <c r="B437" s="2" t="s">
        <v>909</v>
      </c>
      <c r="C437" s="2" t="s">
        <v>910</v>
      </c>
      <c r="D437" s="2" t="s">
        <v>12</v>
      </c>
      <c r="E437" s="3">
        <v>225</v>
      </c>
      <c r="F437" s="2" t="s">
        <v>2868</v>
      </c>
      <c r="G437" s="2" t="s">
        <v>3139</v>
      </c>
      <c r="H437" s="2" t="s">
        <v>31</v>
      </c>
      <c r="I437" s="2" t="s">
        <v>16</v>
      </c>
    </row>
    <row r="438" spans="1:9">
      <c r="A438" s="2" t="s">
        <v>9</v>
      </c>
      <c r="B438" s="2" t="s">
        <v>909</v>
      </c>
      <c r="C438" s="2" t="s">
        <v>910</v>
      </c>
      <c r="D438" s="2" t="s">
        <v>12</v>
      </c>
      <c r="E438" s="3">
        <v>600</v>
      </c>
      <c r="F438" s="2" t="s">
        <v>3140</v>
      </c>
      <c r="G438" s="2" t="s">
        <v>3141</v>
      </c>
      <c r="H438" s="2" t="s">
        <v>28</v>
      </c>
      <c r="I438" s="2" t="s">
        <v>16</v>
      </c>
    </row>
    <row r="439" spans="1:9">
      <c r="A439" s="2" t="s">
        <v>9</v>
      </c>
      <c r="B439" s="2" t="s">
        <v>909</v>
      </c>
      <c r="C439" s="2" t="s">
        <v>910</v>
      </c>
      <c r="D439" s="2" t="s">
        <v>12</v>
      </c>
      <c r="E439" s="3">
        <v>600</v>
      </c>
      <c r="F439" s="2" t="s">
        <v>2590</v>
      </c>
      <c r="G439" s="2" t="s">
        <v>2518</v>
      </c>
      <c r="H439" s="2" t="s">
        <v>31</v>
      </c>
      <c r="I439" s="2" t="s">
        <v>16</v>
      </c>
    </row>
    <row r="440" spans="1:9">
      <c r="A440" s="2" t="s">
        <v>9</v>
      </c>
      <c r="B440" s="2" t="s">
        <v>923</v>
      </c>
      <c r="C440" s="2" t="s">
        <v>924</v>
      </c>
      <c r="D440" s="2" t="s">
        <v>12</v>
      </c>
      <c r="E440" s="3">
        <v>600</v>
      </c>
      <c r="F440" s="2" t="s">
        <v>2842</v>
      </c>
      <c r="G440" s="2" t="s">
        <v>2843</v>
      </c>
      <c r="H440" s="2" t="s">
        <v>126</v>
      </c>
      <c r="I440" s="2" t="s">
        <v>16</v>
      </c>
    </row>
    <row r="441" spans="1:9">
      <c r="A441" s="2" t="s">
        <v>9</v>
      </c>
      <c r="B441" s="2" t="s">
        <v>28</v>
      </c>
      <c r="C441" s="2" t="s">
        <v>925</v>
      </c>
      <c r="D441" s="2" t="s">
        <v>12</v>
      </c>
      <c r="E441" s="3">
        <v>201</v>
      </c>
      <c r="F441" s="2" t="s">
        <v>3142</v>
      </c>
      <c r="G441" s="2" t="s">
        <v>3143</v>
      </c>
      <c r="H441" s="2" t="s">
        <v>28</v>
      </c>
      <c r="I441" s="2" t="s">
        <v>16</v>
      </c>
    </row>
    <row r="442" spans="1:9">
      <c r="A442" s="2" t="s">
        <v>9</v>
      </c>
      <c r="B442" s="2" t="s">
        <v>28</v>
      </c>
      <c r="C442" s="2" t="s">
        <v>925</v>
      </c>
      <c r="D442" s="2" t="s">
        <v>12</v>
      </c>
      <c r="E442" s="3">
        <v>201</v>
      </c>
      <c r="F442" s="2" t="s">
        <v>3144</v>
      </c>
      <c r="G442" s="2" t="s">
        <v>3145</v>
      </c>
      <c r="H442" s="2" t="s">
        <v>28</v>
      </c>
      <c r="I442" s="2" t="s">
        <v>16</v>
      </c>
    </row>
    <row r="443" spans="1:9">
      <c r="A443" s="2" t="s">
        <v>9</v>
      </c>
      <c r="B443" s="2" t="s">
        <v>28</v>
      </c>
      <c r="C443" s="2" t="s">
        <v>925</v>
      </c>
      <c r="D443" s="2" t="s">
        <v>12</v>
      </c>
      <c r="E443" s="3">
        <v>201</v>
      </c>
      <c r="F443" s="2" t="s">
        <v>3146</v>
      </c>
      <c r="G443" s="2" t="s">
        <v>3147</v>
      </c>
      <c r="H443" s="2" t="s">
        <v>28</v>
      </c>
      <c r="I443" s="2" t="s">
        <v>16</v>
      </c>
    </row>
    <row r="444" spans="1:9">
      <c r="A444" s="2" t="s">
        <v>9</v>
      </c>
      <c r="B444" s="2" t="s">
        <v>28</v>
      </c>
      <c r="C444" s="2" t="s">
        <v>925</v>
      </c>
      <c r="D444" s="2" t="s">
        <v>12</v>
      </c>
      <c r="E444" s="3">
        <v>111</v>
      </c>
      <c r="F444" s="2" t="s">
        <v>2478</v>
      </c>
      <c r="G444" s="2" t="s">
        <v>2479</v>
      </c>
      <c r="H444" s="2" t="s">
        <v>60</v>
      </c>
      <c r="I444" s="2" t="s">
        <v>16</v>
      </c>
    </row>
    <row r="445" spans="1:9">
      <c r="A445" s="2" t="s">
        <v>9</v>
      </c>
      <c r="B445" s="2" t="s">
        <v>28</v>
      </c>
      <c r="C445" s="2" t="s">
        <v>925</v>
      </c>
      <c r="D445" s="2" t="s">
        <v>12</v>
      </c>
      <c r="E445" s="3">
        <v>480</v>
      </c>
      <c r="F445" s="2" t="s">
        <v>3148</v>
      </c>
      <c r="G445" s="2" t="s">
        <v>3149</v>
      </c>
      <c r="H445" s="2" t="s">
        <v>28</v>
      </c>
      <c r="I445" s="2" t="s">
        <v>16</v>
      </c>
    </row>
    <row r="446" spans="1:9">
      <c r="A446" s="2" t="s">
        <v>9</v>
      </c>
      <c r="B446" s="2" t="s">
        <v>934</v>
      </c>
      <c r="C446" s="2" t="s">
        <v>935</v>
      </c>
      <c r="D446" s="2" t="s">
        <v>12</v>
      </c>
      <c r="E446" s="3">
        <v>405</v>
      </c>
      <c r="F446" s="2" t="s">
        <v>3150</v>
      </c>
      <c r="G446" s="2" t="s">
        <v>2471</v>
      </c>
      <c r="H446" s="2" t="s">
        <v>31</v>
      </c>
      <c r="I446" s="2" t="s">
        <v>16</v>
      </c>
    </row>
    <row r="447" spans="1:9">
      <c r="A447" s="2" t="s">
        <v>9</v>
      </c>
      <c r="B447" s="2" t="s">
        <v>934</v>
      </c>
      <c r="C447" s="2" t="s">
        <v>935</v>
      </c>
      <c r="D447" s="2" t="s">
        <v>12</v>
      </c>
      <c r="E447" s="3">
        <v>60</v>
      </c>
      <c r="F447" s="2" t="s">
        <v>3151</v>
      </c>
      <c r="G447" s="2" t="s">
        <v>2692</v>
      </c>
      <c r="H447" s="2" t="s">
        <v>15</v>
      </c>
      <c r="I447" s="2" t="s">
        <v>16</v>
      </c>
    </row>
    <row r="448" spans="1:9">
      <c r="A448" s="2" t="s">
        <v>9</v>
      </c>
      <c r="B448" s="2" t="s">
        <v>934</v>
      </c>
      <c r="C448" s="2" t="s">
        <v>935</v>
      </c>
      <c r="D448" s="2" t="s">
        <v>12</v>
      </c>
      <c r="E448" s="3">
        <v>75</v>
      </c>
      <c r="F448" s="2" t="s">
        <v>3152</v>
      </c>
      <c r="G448" s="2" t="s">
        <v>3153</v>
      </c>
      <c r="H448" s="2" t="s">
        <v>15</v>
      </c>
      <c r="I448" s="2" t="s">
        <v>16</v>
      </c>
    </row>
    <row r="449" spans="1:9">
      <c r="A449" s="2" t="s">
        <v>9</v>
      </c>
      <c r="B449" s="2" t="s">
        <v>934</v>
      </c>
      <c r="C449" s="2" t="s">
        <v>935</v>
      </c>
      <c r="D449" s="2" t="s">
        <v>12</v>
      </c>
      <c r="E449" s="3">
        <v>517.5</v>
      </c>
      <c r="F449" s="2" t="s">
        <v>2985</v>
      </c>
      <c r="G449" s="2" t="s">
        <v>3154</v>
      </c>
      <c r="H449" s="2" t="s">
        <v>15</v>
      </c>
      <c r="I449" s="2" t="s">
        <v>16</v>
      </c>
    </row>
    <row r="450" spans="1:9">
      <c r="A450" s="2" t="s">
        <v>9</v>
      </c>
      <c r="B450" s="2" t="s">
        <v>934</v>
      </c>
      <c r="C450" s="2" t="s">
        <v>935</v>
      </c>
      <c r="D450" s="2" t="s">
        <v>12</v>
      </c>
      <c r="E450" s="3">
        <v>60</v>
      </c>
      <c r="F450" s="2" t="s">
        <v>3155</v>
      </c>
      <c r="G450" s="2" t="s">
        <v>2471</v>
      </c>
      <c r="H450" s="2" t="s">
        <v>15</v>
      </c>
      <c r="I450" s="2" t="s">
        <v>16</v>
      </c>
    </row>
    <row r="451" spans="1:9">
      <c r="A451" s="2" t="s">
        <v>9</v>
      </c>
      <c r="B451" s="2" t="s">
        <v>54</v>
      </c>
      <c r="C451" s="2" t="s">
        <v>946</v>
      </c>
      <c r="D451" s="2" t="s">
        <v>12</v>
      </c>
      <c r="E451" s="3">
        <v>600</v>
      </c>
      <c r="F451" s="2" t="s">
        <v>3156</v>
      </c>
      <c r="G451" s="2" t="s">
        <v>3157</v>
      </c>
      <c r="H451" s="2" t="s">
        <v>57</v>
      </c>
      <c r="I451" s="2" t="s">
        <v>232</v>
      </c>
    </row>
    <row r="452" spans="1:9">
      <c r="A452" s="2" t="s">
        <v>9</v>
      </c>
      <c r="B452" s="2" t="s">
        <v>222</v>
      </c>
      <c r="C452" s="2" t="s">
        <v>949</v>
      </c>
      <c r="D452" s="2" t="s">
        <v>12</v>
      </c>
      <c r="E452" s="3">
        <v>222</v>
      </c>
      <c r="F452" s="2" t="s">
        <v>3158</v>
      </c>
      <c r="G452" s="2" t="s">
        <v>3159</v>
      </c>
      <c r="H452" s="2" t="s">
        <v>222</v>
      </c>
      <c r="I452" s="2" t="s">
        <v>16</v>
      </c>
    </row>
    <row r="453" spans="1:9">
      <c r="A453" s="2" t="s">
        <v>9</v>
      </c>
      <c r="B453" s="2" t="s">
        <v>222</v>
      </c>
      <c r="C453" s="2" t="s">
        <v>949</v>
      </c>
      <c r="D453" s="2" t="s">
        <v>12</v>
      </c>
      <c r="E453" s="3">
        <v>217.5</v>
      </c>
      <c r="F453" s="2" t="s">
        <v>3160</v>
      </c>
      <c r="G453" s="2" t="s">
        <v>3161</v>
      </c>
      <c r="H453" s="2" t="s">
        <v>222</v>
      </c>
      <c r="I453" s="2" t="s">
        <v>16</v>
      </c>
    </row>
    <row r="454" spans="1:9">
      <c r="A454" s="2" t="s">
        <v>9</v>
      </c>
      <c r="B454" s="2" t="s">
        <v>222</v>
      </c>
      <c r="C454" s="2" t="s">
        <v>949</v>
      </c>
      <c r="D454" s="2" t="s">
        <v>12</v>
      </c>
      <c r="E454" s="3">
        <v>150</v>
      </c>
      <c r="F454" s="2" t="s">
        <v>3162</v>
      </c>
      <c r="G454" s="2" t="s">
        <v>3163</v>
      </c>
      <c r="H454" s="2" t="s">
        <v>222</v>
      </c>
      <c r="I454" s="2" t="s">
        <v>16</v>
      </c>
    </row>
    <row r="455" spans="1:9">
      <c r="A455" s="2" t="s">
        <v>9</v>
      </c>
      <c r="B455" s="2" t="s">
        <v>222</v>
      </c>
      <c r="C455" s="2" t="s">
        <v>949</v>
      </c>
      <c r="D455" s="2" t="s">
        <v>12</v>
      </c>
      <c r="E455" s="3">
        <v>162</v>
      </c>
      <c r="F455" s="2" t="s">
        <v>3164</v>
      </c>
      <c r="G455" s="2" t="s">
        <v>3165</v>
      </c>
      <c r="H455" s="2" t="s">
        <v>222</v>
      </c>
      <c r="I455" s="2" t="s">
        <v>16</v>
      </c>
    </row>
    <row r="456" spans="1:9">
      <c r="A456" s="2" t="s">
        <v>9</v>
      </c>
      <c r="B456" s="2" t="s">
        <v>222</v>
      </c>
      <c r="C456" s="2" t="s">
        <v>949</v>
      </c>
      <c r="D456" s="2" t="s">
        <v>12</v>
      </c>
      <c r="E456" s="3">
        <v>337.5</v>
      </c>
      <c r="F456" s="2" t="s">
        <v>3166</v>
      </c>
      <c r="G456" s="2" t="s">
        <v>3167</v>
      </c>
      <c r="H456" s="2" t="s">
        <v>222</v>
      </c>
      <c r="I456" s="2" t="s">
        <v>16</v>
      </c>
    </row>
    <row r="457" spans="1:9">
      <c r="A457" s="2" t="s">
        <v>9</v>
      </c>
      <c r="B457" s="2" t="s">
        <v>222</v>
      </c>
      <c r="C457" s="2" t="s">
        <v>949</v>
      </c>
      <c r="D457" s="2" t="s">
        <v>12</v>
      </c>
      <c r="E457" s="3">
        <v>247.5</v>
      </c>
      <c r="F457" s="2" t="s">
        <v>3168</v>
      </c>
      <c r="G457" s="2" t="s">
        <v>3169</v>
      </c>
      <c r="H457" s="2" t="s">
        <v>222</v>
      </c>
      <c r="I457" s="2" t="s">
        <v>16</v>
      </c>
    </row>
    <row r="458" spans="1:9">
      <c r="A458" s="2" t="s">
        <v>9</v>
      </c>
      <c r="B458" s="2" t="s">
        <v>222</v>
      </c>
      <c r="C458" s="2" t="s">
        <v>949</v>
      </c>
      <c r="D458" s="2" t="s">
        <v>12</v>
      </c>
      <c r="E458" s="3">
        <v>262.5</v>
      </c>
      <c r="F458" s="2" t="s">
        <v>3160</v>
      </c>
      <c r="G458" s="2" t="s">
        <v>3170</v>
      </c>
      <c r="H458" s="2" t="s">
        <v>222</v>
      </c>
      <c r="I458" s="2" t="s">
        <v>16</v>
      </c>
    </row>
    <row r="459" spans="1:9">
      <c r="A459" s="2" t="s">
        <v>9</v>
      </c>
      <c r="B459" s="2" t="s">
        <v>222</v>
      </c>
      <c r="C459" s="2" t="s">
        <v>949</v>
      </c>
      <c r="D459" s="2" t="s">
        <v>12</v>
      </c>
      <c r="E459" s="3">
        <v>300</v>
      </c>
      <c r="F459" s="2" t="s">
        <v>3171</v>
      </c>
      <c r="G459" s="2" t="s">
        <v>3172</v>
      </c>
      <c r="H459" s="2" t="s">
        <v>222</v>
      </c>
      <c r="I459" s="2" t="s">
        <v>16</v>
      </c>
    </row>
    <row r="460" spans="1:9">
      <c r="A460" s="2" t="s">
        <v>9</v>
      </c>
      <c r="B460" s="2" t="s">
        <v>222</v>
      </c>
      <c r="C460" s="2" t="s">
        <v>949</v>
      </c>
      <c r="D460" s="2" t="s">
        <v>12</v>
      </c>
      <c r="E460" s="3">
        <v>180</v>
      </c>
      <c r="F460" s="2" t="s">
        <v>3173</v>
      </c>
      <c r="G460" s="2" t="s">
        <v>3174</v>
      </c>
      <c r="H460" s="2" t="s">
        <v>222</v>
      </c>
      <c r="I460" s="2" t="s">
        <v>16</v>
      </c>
    </row>
    <row r="461" spans="1:9">
      <c r="A461" s="2" t="s">
        <v>9</v>
      </c>
      <c r="B461" s="2" t="s">
        <v>824</v>
      </c>
      <c r="C461" s="2" t="s">
        <v>968</v>
      </c>
      <c r="D461" s="2" t="s">
        <v>12</v>
      </c>
      <c r="E461" s="3">
        <v>600</v>
      </c>
      <c r="F461" s="2" t="s">
        <v>3175</v>
      </c>
      <c r="G461" s="2" t="s">
        <v>3176</v>
      </c>
      <c r="H461" s="2" t="s">
        <v>60</v>
      </c>
      <c r="I461" s="2" t="s">
        <v>16</v>
      </c>
    </row>
    <row r="462" spans="1:9">
      <c r="A462" s="2" t="s">
        <v>9</v>
      </c>
      <c r="B462" s="2" t="s">
        <v>824</v>
      </c>
      <c r="C462" s="2" t="s">
        <v>968</v>
      </c>
      <c r="D462" s="2" t="s">
        <v>12</v>
      </c>
      <c r="E462" s="3">
        <v>495</v>
      </c>
      <c r="F462" s="2" t="s">
        <v>3177</v>
      </c>
      <c r="G462" s="2" t="s">
        <v>3178</v>
      </c>
      <c r="H462" s="2" t="s">
        <v>60</v>
      </c>
      <c r="I462" s="2" t="s">
        <v>16</v>
      </c>
    </row>
    <row r="463" spans="1:9">
      <c r="A463" s="2" t="s">
        <v>9</v>
      </c>
      <c r="B463" s="2" t="s">
        <v>824</v>
      </c>
      <c r="C463" s="2" t="s">
        <v>968</v>
      </c>
      <c r="D463" s="2" t="s">
        <v>12</v>
      </c>
      <c r="E463" s="3">
        <v>450</v>
      </c>
      <c r="F463" s="2" t="s">
        <v>3134</v>
      </c>
      <c r="G463" s="2" t="s">
        <v>3179</v>
      </c>
      <c r="H463" s="2" t="s">
        <v>60</v>
      </c>
      <c r="I463" s="2" t="s">
        <v>16</v>
      </c>
    </row>
    <row r="464" spans="1:9">
      <c r="A464" s="2" t="s">
        <v>9</v>
      </c>
      <c r="B464" s="2" t="s">
        <v>824</v>
      </c>
      <c r="C464" s="2" t="s">
        <v>968</v>
      </c>
      <c r="D464" s="2" t="s">
        <v>12</v>
      </c>
      <c r="E464" s="3">
        <v>450</v>
      </c>
      <c r="F464" s="2" t="s">
        <v>3118</v>
      </c>
      <c r="G464" s="2" t="s">
        <v>3180</v>
      </c>
      <c r="H464" s="2" t="s">
        <v>60</v>
      </c>
      <c r="I464" s="2" t="s">
        <v>16</v>
      </c>
    </row>
    <row r="465" spans="1:9">
      <c r="A465" s="2" t="s">
        <v>9</v>
      </c>
      <c r="B465" s="2" t="s">
        <v>824</v>
      </c>
      <c r="C465" s="2" t="s">
        <v>968</v>
      </c>
      <c r="D465" s="2" t="s">
        <v>12</v>
      </c>
      <c r="E465" s="3">
        <v>525</v>
      </c>
      <c r="F465" s="2" t="s">
        <v>3132</v>
      </c>
      <c r="G465" s="2" t="s">
        <v>3181</v>
      </c>
      <c r="H465" s="2" t="s">
        <v>60</v>
      </c>
      <c r="I465" s="2" t="s">
        <v>16</v>
      </c>
    </row>
    <row r="466" spans="1:9">
      <c r="A466" s="2" t="s">
        <v>9</v>
      </c>
      <c r="B466" s="2" t="s">
        <v>824</v>
      </c>
      <c r="C466" s="2" t="s">
        <v>968</v>
      </c>
      <c r="D466" s="2" t="s">
        <v>12</v>
      </c>
      <c r="E466" s="3">
        <v>555</v>
      </c>
      <c r="F466" s="2" t="s">
        <v>3182</v>
      </c>
      <c r="G466" s="2" t="s">
        <v>3183</v>
      </c>
      <c r="H466" s="2" t="s">
        <v>28</v>
      </c>
      <c r="I466" s="2" t="s">
        <v>16</v>
      </c>
    </row>
    <row r="467" spans="1:9">
      <c r="A467" s="2" t="s">
        <v>9</v>
      </c>
      <c r="B467" s="2" t="s">
        <v>824</v>
      </c>
      <c r="C467" s="2" t="s">
        <v>968</v>
      </c>
      <c r="D467" s="2" t="s">
        <v>12</v>
      </c>
      <c r="E467" s="3">
        <v>255</v>
      </c>
      <c r="F467" s="2" t="s">
        <v>3184</v>
      </c>
      <c r="G467" s="2" t="s">
        <v>3185</v>
      </c>
      <c r="H467" s="2" t="s">
        <v>126</v>
      </c>
      <c r="I467" s="2" t="s">
        <v>16</v>
      </c>
    </row>
    <row r="468" spans="1:9">
      <c r="A468" s="2" t="s">
        <v>9</v>
      </c>
      <c r="B468" s="2" t="s">
        <v>824</v>
      </c>
      <c r="C468" s="2" t="s">
        <v>968</v>
      </c>
      <c r="D468" s="2" t="s">
        <v>12</v>
      </c>
      <c r="E468" s="3">
        <v>495</v>
      </c>
      <c r="F468" s="2" t="s">
        <v>3182</v>
      </c>
      <c r="G468" s="2" t="s">
        <v>3186</v>
      </c>
      <c r="H468" s="2" t="s">
        <v>54</v>
      </c>
      <c r="I468" s="2" t="s">
        <v>16</v>
      </c>
    </row>
    <row r="469" spans="1:9">
      <c r="A469" s="2" t="s">
        <v>9</v>
      </c>
      <c r="B469" s="2" t="s">
        <v>824</v>
      </c>
      <c r="C469" s="2" t="s">
        <v>968</v>
      </c>
      <c r="D469" s="2" t="s">
        <v>12</v>
      </c>
      <c r="E469" s="3">
        <v>300</v>
      </c>
      <c r="F469" s="2" t="s">
        <v>2657</v>
      </c>
      <c r="G469" s="2" t="s">
        <v>3187</v>
      </c>
      <c r="H469" s="2" t="s">
        <v>60</v>
      </c>
      <c r="I469" s="2" t="s">
        <v>16</v>
      </c>
    </row>
    <row r="470" spans="1:9">
      <c r="A470" s="2" t="s">
        <v>9</v>
      </c>
      <c r="B470" s="2" t="s">
        <v>824</v>
      </c>
      <c r="C470" s="2" t="s">
        <v>968</v>
      </c>
      <c r="D470" s="2" t="s">
        <v>12</v>
      </c>
      <c r="E470" s="3">
        <v>495</v>
      </c>
      <c r="F470" s="2" t="s">
        <v>3188</v>
      </c>
      <c r="G470" s="2" t="s">
        <v>3189</v>
      </c>
      <c r="H470" s="2" t="s">
        <v>54</v>
      </c>
      <c r="I470" s="2" t="s">
        <v>16</v>
      </c>
    </row>
    <row r="471" spans="1:9">
      <c r="A471" s="2" t="s">
        <v>9</v>
      </c>
      <c r="B471" s="2" t="s">
        <v>824</v>
      </c>
      <c r="C471" s="2" t="s">
        <v>968</v>
      </c>
      <c r="D471" s="2" t="s">
        <v>12</v>
      </c>
      <c r="E471" s="3">
        <v>525</v>
      </c>
      <c r="F471" s="2" t="s">
        <v>3190</v>
      </c>
      <c r="G471" s="2" t="s">
        <v>3191</v>
      </c>
      <c r="H471" s="2" t="s">
        <v>28</v>
      </c>
      <c r="I471" s="2" t="s">
        <v>16</v>
      </c>
    </row>
    <row r="472" spans="1:9">
      <c r="A472" s="2" t="s">
        <v>9</v>
      </c>
      <c r="B472" s="2" t="s">
        <v>824</v>
      </c>
      <c r="C472" s="2" t="s">
        <v>968</v>
      </c>
      <c r="D472" s="2" t="s">
        <v>12</v>
      </c>
      <c r="E472" s="3">
        <v>600</v>
      </c>
      <c r="F472" s="2" t="s">
        <v>3130</v>
      </c>
      <c r="G472" s="2" t="s">
        <v>3131</v>
      </c>
      <c r="H472" s="2" t="s">
        <v>28</v>
      </c>
      <c r="I472" s="2" t="s">
        <v>16</v>
      </c>
    </row>
    <row r="473" spans="1:9">
      <c r="A473" s="2" t="s">
        <v>9</v>
      </c>
      <c r="B473" s="2" t="s">
        <v>824</v>
      </c>
      <c r="C473" s="2" t="s">
        <v>968</v>
      </c>
      <c r="D473" s="2" t="s">
        <v>12</v>
      </c>
      <c r="E473" s="3">
        <v>600</v>
      </c>
      <c r="F473" s="2" t="s">
        <v>3069</v>
      </c>
      <c r="G473" s="2" t="s">
        <v>3070</v>
      </c>
      <c r="H473" s="2" t="s">
        <v>28</v>
      </c>
      <c r="I473" s="2" t="s">
        <v>16</v>
      </c>
    </row>
    <row r="474" spans="1:9">
      <c r="A474" s="2" t="s">
        <v>9</v>
      </c>
      <c r="B474" s="2" t="s">
        <v>824</v>
      </c>
      <c r="C474" s="2" t="s">
        <v>968</v>
      </c>
      <c r="D474" s="2" t="s">
        <v>12</v>
      </c>
      <c r="E474" s="3">
        <v>300</v>
      </c>
      <c r="F474" s="2" t="s">
        <v>3062</v>
      </c>
      <c r="G474" s="2" t="s">
        <v>3063</v>
      </c>
      <c r="H474" s="2" t="s">
        <v>15</v>
      </c>
      <c r="I474" s="2" t="s">
        <v>16</v>
      </c>
    </row>
    <row r="475" spans="1:9">
      <c r="A475" s="2" t="s">
        <v>9</v>
      </c>
      <c r="B475" s="2" t="s">
        <v>824</v>
      </c>
      <c r="C475" s="2" t="s">
        <v>968</v>
      </c>
      <c r="D475" s="2" t="s">
        <v>12</v>
      </c>
      <c r="E475" s="3">
        <v>450</v>
      </c>
      <c r="F475" s="2" t="s">
        <v>3192</v>
      </c>
      <c r="G475" s="2" t="s">
        <v>3193</v>
      </c>
      <c r="H475" s="2" t="s">
        <v>38</v>
      </c>
      <c r="I475" s="2" t="s">
        <v>16</v>
      </c>
    </row>
    <row r="476" spans="1:9">
      <c r="A476" s="2" t="s">
        <v>9</v>
      </c>
      <c r="B476" s="2" t="s">
        <v>824</v>
      </c>
      <c r="C476" s="2" t="s">
        <v>968</v>
      </c>
      <c r="D476" s="2" t="s">
        <v>12</v>
      </c>
      <c r="E476" s="3">
        <v>300</v>
      </c>
      <c r="F476" s="2" t="s">
        <v>2478</v>
      </c>
      <c r="G476" s="2" t="s">
        <v>2479</v>
      </c>
      <c r="H476" s="2" t="s">
        <v>60</v>
      </c>
      <c r="I476" s="2" t="s">
        <v>16</v>
      </c>
    </row>
    <row r="477" spans="1:9">
      <c r="A477" s="2" t="s">
        <v>9</v>
      </c>
      <c r="B477" s="2" t="s">
        <v>824</v>
      </c>
      <c r="C477" s="2" t="s">
        <v>968</v>
      </c>
      <c r="D477" s="2" t="s">
        <v>12</v>
      </c>
      <c r="E477" s="3">
        <v>300</v>
      </c>
      <c r="F477" s="2" t="s">
        <v>3194</v>
      </c>
      <c r="G477" s="2" t="s">
        <v>3195</v>
      </c>
      <c r="H477" s="2" t="s">
        <v>60</v>
      </c>
      <c r="I477" s="2" t="s">
        <v>16</v>
      </c>
    </row>
    <row r="478" spans="1:9">
      <c r="A478" s="2" t="s">
        <v>9</v>
      </c>
      <c r="B478" s="2" t="s">
        <v>824</v>
      </c>
      <c r="C478" s="2" t="s">
        <v>968</v>
      </c>
      <c r="D478" s="2" t="s">
        <v>12</v>
      </c>
      <c r="E478" s="3">
        <v>375</v>
      </c>
      <c r="F478" s="2" t="s">
        <v>2480</v>
      </c>
      <c r="G478" s="2" t="s">
        <v>3196</v>
      </c>
      <c r="H478" s="2" t="s">
        <v>60</v>
      </c>
      <c r="I478" s="2" t="s">
        <v>16</v>
      </c>
    </row>
    <row r="479" spans="1:9">
      <c r="A479" s="2" t="s">
        <v>9</v>
      </c>
      <c r="B479" s="2" t="s">
        <v>824</v>
      </c>
      <c r="C479" s="2" t="s">
        <v>968</v>
      </c>
      <c r="D479" s="2" t="s">
        <v>12</v>
      </c>
      <c r="E479" s="3">
        <v>450</v>
      </c>
      <c r="F479" s="2" t="s">
        <v>3197</v>
      </c>
      <c r="G479" s="2" t="s">
        <v>3198</v>
      </c>
      <c r="H479" s="2" t="s">
        <v>28</v>
      </c>
      <c r="I479" s="2" t="s">
        <v>16</v>
      </c>
    </row>
    <row r="480" spans="1:9">
      <c r="A480" s="2" t="s">
        <v>9</v>
      </c>
      <c r="B480" s="2" t="s">
        <v>824</v>
      </c>
      <c r="C480" s="2" t="s">
        <v>968</v>
      </c>
      <c r="D480" s="2" t="s">
        <v>12</v>
      </c>
      <c r="E480" s="3">
        <v>600</v>
      </c>
      <c r="F480" s="2" t="s">
        <v>2547</v>
      </c>
      <c r="G480" s="2" t="s">
        <v>3199</v>
      </c>
      <c r="H480" s="2" t="s">
        <v>49</v>
      </c>
      <c r="I480" s="2" t="s">
        <v>16</v>
      </c>
    </row>
    <row r="481" spans="1:9">
      <c r="A481" s="2" t="s">
        <v>9</v>
      </c>
      <c r="B481" s="2" t="s">
        <v>824</v>
      </c>
      <c r="C481" s="2" t="s">
        <v>968</v>
      </c>
      <c r="D481" s="2" t="s">
        <v>12</v>
      </c>
      <c r="E481" s="3">
        <v>49.5</v>
      </c>
      <c r="F481" s="2" t="s">
        <v>3200</v>
      </c>
      <c r="G481" s="2" t="s">
        <v>3201</v>
      </c>
      <c r="H481" s="2" t="s">
        <v>227</v>
      </c>
      <c r="I481" s="2" t="s">
        <v>16</v>
      </c>
    </row>
    <row r="482" spans="1:9">
      <c r="A482" s="2" t="s">
        <v>9</v>
      </c>
      <c r="B482" s="2" t="s">
        <v>824</v>
      </c>
      <c r="C482" s="2" t="s">
        <v>968</v>
      </c>
      <c r="D482" s="2" t="s">
        <v>12</v>
      </c>
      <c r="E482" s="3">
        <v>24</v>
      </c>
      <c r="F482" s="2" t="s">
        <v>3202</v>
      </c>
      <c r="G482" s="2" t="s">
        <v>3203</v>
      </c>
      <c r="H482" s="2" t="s">
        <v>57</v>
      </c>
      <c r="I482" s="2" t="s">
        <v>16</v>
      </c>
    </row>
    <row r="483" spans="1:9">
      <c r="A483" s="2" t="s">
        <v>9</v>
      </c>
      <c r="B483" s="2" t="s">
        <v>824</v>
      </c>
      <c r="C483" s="2" t="s">
        <v>968</v>
      </c>
      <c r="D483" s="2" t="s">
        <v>12</v>
      </c>
      <c r="E483" s="3">
        <v>600</v>
      </c>
      <c r="F483" s="2" t="s">
        <v>2687</v>
      </c>
      <c r="G483" s="2" t="s">
        <v>2525</v>
      </c>
      <c r="H483" s="2" t="s">
        <v>41</v>
      </c>
      <c r="I483" s="2" t="s">
        <v>16</v>
      </c>
    </row>
    <row r="484" spans="1:9">
      <c r="A484" s="2" t="s">
        <v>9</v>
      </c>
      <c r="B484" s="2" t="s">
        <v>824</v>
      </c>
      <c r="C484" s="2" t="s">
        <v>968</v>
      </c>
      <c r="D484" s="2" t="s">
        <v>12</v>
      </c>
      <c r="E484" s="3">
        <v>270</v>
      </c>
      <c r="F484" s="2" t="s">
        <v>2712</v>
      </c>
      <c r="G484" s="2" t="s">
        <v>3204</v>
      </c>
      <c r="H484" s="2" t="s">
        <v>38</v>
      </c>
      <c r="I484" s="2" t="s">
        <v>16</v>
      </c>
    </row>
    <row r="485" spans="1:9">
      <c r="A485" s="2" t="s">
        <v>9</v>
      </c>
      <c r="B485" s="2" t="s">
        <v>824</v>
      </c>
      <c r="C485" s="2" t="s">
        <v>968</v>
      </c>
      <c r="D485" s="2" t="s">
        <v>12</v>
      </c>
      <c r="E485" s="3">
        <v>420</v>
      </c>
      <c r="F485" s="2" t="s">
        <v>2710</v>
      </c>
      <c r="G485" s="2" t="s">
        <v>3205</v>
      </c>
      <c r="H485" s="2" t="s">
        <v>38</v>
      </c>
      <c r="I485" s="2" t="s">
        <v>16</v>
      </c>
    </row>
    <row r="486" spans="1:9">
      <c r="A486" s="2" t="s">
        <v>9</v>
      </c>
      <c r="B486" s="2" t="s">
        <v>824</v>
      </c>
      <c r="C486" s="2" t="s">
        <v>968</v>
      </c>
      <c r="D486" s="2" t="s">
        <v>12</v>
      </c>
      <c r="E486" s="3">
        <v>495</v>
      </c>
      <c r="F486" s="2" t="s">
        <v>3206</v>
      </c>
      <c r="G486" s="2" t="s">
        <v>3207</v>
      </c>
      <c r="H486" s="2" t="s">
        <v>38</v>
      </c>
      <c r="I486" s="2" t="s">
        <v>16</v>
      </c>
    </row>
    <row r="487" spans="1:9">
      <c r="A487" s="2" t="s">
        <v>9</v>
      </c>
      <c r="B487" s="2" t="s">
        <v>824</v>
      </c>
      <c r="C487" s="2" t="s">
        <v>968</v>
      </c>
      <c r="D487" s="2" t="s">
        <v>12</v>
      </c>
      <c r="E487" s="3">
        <v>40.5</v>
      </c>
      <c r="F487" s="2" t="s">
        <v>2691</v>
      </c>
      <c r="G487" s="2" t="s">
        <v>2735</v>
      </c>
      <c r="H487" s="2" t="s">
        <v>38</v>
      </c>
      <c r="I487" s="2" t="s">
        <v>16</v>
      </c>
    </row>
    <row r="488" spans="1:9">
      <c r="A488" s="2" t="s">
        <v>9</v>
      </c>
      <c r="B488" s="2" t="s">
        <v>824</v>
      </c>
      <c r="C488" s="2" t="s">
        <v>968</v>
      </c>
      <c r="D488" s="2" t="s">
        <v>12</v>
      </c>
      <c r="E488" s="3">
        <v>600</v>
      </c>
      <c r="F488" s="2" t="s">
        <v>3128</v>
      </c>
      <c r="G488" s="2" t="s">
        <v>3129</v>
      </c>
      <c r="H488" s="2" t="s">
        <v>60</v>
      </c>
      <c r="I488" s="2" t="s">
        <v>16</v>
      </c>
    </row>
    <row r="489" spans="1:9">
      <c r="A489" s="2" t="s">
        <v>9</v>
      </c>
      <c r="B489" s="2" t="s">
        <v>824</v>
      </c>
      <c r="C489" s="2" t="s">
        <v>968</v>
      </c>
      <c r="D489" s="2" t="s">
        <v>12</v>
      </c>
      <c r="E489" s="3">
        <v>600</v>
      </c>
      <c r="F489" s="2" t="s">
        <v>3208</v>
      </c>
      <c r="G489" s="2" t="s">
        <v>3209</v>
      </c>
      <c r="H489" s="2" t="s">
        <v>60</v>
      </c>
      <c r="I489" s="2" t="s">
        <v>16</v>
      </c>
    </row>
    <row r="490" spans="1:9">
      <c r="A490" s="2" t="s">
        <v>9</v>
      </c>
      <c r="B490" s="2" t="s">
        <v>824</v>
      </c>
      <c r="C490" s="2" t="s">
        <v>968</v>
      </c>
      <c r="D490" s="2" t="s">
        <v>12</v>
      </c>
      <c r="E490" s="3">
        <v>375</v>
      </c>
      <c r="F490" s="2" t="s">
        <v>3210</v>
      </c>
      <c r="G490" s="2" t="s">
        <v>3211</v>
      </c>
      <c r="H490" s="2" t="s">
        <v>31</v>
      </c>
      <c r="I490" s="2" t="s">
        <v>16</v>
      </c>
    </row>
    <row r="491" spans="1:9">
      <c r="A491" s="2" t="s">
        <v>9</v>
      </c>
      <c r="B491" s="2" t="s">
        <v>824</v>
      </c>
      <c r="C491" s="2" t="s">
        <v>968</v>
      </c>
      <c r="D491" s="2" t="s">
        <v>12</v>
      </c>
      <c r="E491" s="3">
        <v>525</v>
      </c>
      <c r="F491" s="2" t="s">
        <v>2642</v>
      </c>
      <c r="G491" s="2" t="s">
        <v>3212</v>
      </c>
      <c r="H491" s="2" t="s">
        <v>31</v>
      </c>
      <c r="I491" s="2" t="s">
        <v>16</v>
      </c>
    </row>
    <row r="492" spans="1:9">
      <c r="A492" s="2" t="s">
        <v>9</v>
      </c>
      <c r="B492" s="2" t="s">
        <v>824</v>
      </c>
      <c r="C492" s="2" t="s">
        <v>968</v>
      </c>
      <c r="D492" s="2" t="s">
        <v>12</v>
      </c>
      <c r="E492" s="3">
        <v>315</v>
      </c>
      <c r="F492" s="2" t="s">
        <v>3213</v>
      </c>
      <c r="G492" s="2" t="s">
        <v>3214</v>
      </c>
      <c r="H492" s="2" t="s">
        <v>28</v>
      </c>
      <c r="I492" s="2" t="s">
        <v>16</v>
      </c>
    </row>
    <row r="493" spans="1:9">
      <c r="A493" s="2" t="s">
        <v>9</v>
      </c>
      <c r="B493" s="2" t="s">
        <v>824</v>
      </c>
      <c r="C493" s="2" t="s">
        <v>968</v>
      </c>
      <c r="D493" s="2" t="s">
        <v>12</v>
      </c>
      <c r="E493" s="3">
        <v>225</v>
      </c>
      <c r="F493" s="2" t="s">
        <v>2426</v>
      </c>
      <c r="G493" s="2" t="s">
        <v>2427</v>
      </c>
      <c r="H493" s="2" t="s">
        <v>28</v>
      </c>
      <c r="I493" s="2" t="s">
        <v>16</v>
      </c>
    </row>
    <row r="494" spans="1:9">
      <c r="A494" s="2" t="s">
        <v>9</v>
      </c>
      <c r="B494" s="2" t="s">
        <v>824</v>
      </c>
      <c r="C494" s="2" t="s">
        <v>968</v>
      </c>
      <c r="D494" s="2" t="s">
        <v>12</v>
      </c>
      <c r="E494" s="3">
        <v>225</v>
      </c>
      <c r="F494" s="2" t="s">
        <v>3215</v>
      </c>
      <c r="G494" s="2" t="s">
        <v>3216</v>
      </c>
      <c r="H494" s="2" t="s">
        <v>85</v>
      </c>
      <c r="I494" s="2" t="s">
        <v>16</v>
      </c>
    </row>
    <row r="495" spans="1:9">
      <c r="A495" s="2" t="s">
        <v>9</v>
      </c>
      <c r="B495" s="2" t="s">
        <v>824</v>
      </c>
      <c r="C495" s="2" t="s">
        <v>968</v>
      </c>
      <c r="D495" s="2" t="s">
        <v>12</v>
      </c>
      <c r="E495" s="3">
        <v>495</v>
      </c>
      <c r="F495" s="2" t="s">
        <v>3217</v>
      </c>
      <c r="G495" s="2" t="s">
        <v>3218</v>
      </c>
      <c r="H495" s="2" t="s">
        <v>38</v>
      </c>
      <c r="I495" s="2" t="s">
        <v>16</v>
      </c>
    </row>
    <row r="496" spans="1:9">
      <c r="A496" s="2" t="s">
        <v>9</v>
      </c>
      <c r="B496" s="2" t="s">
        <v>824</v>
      </c>
      <c r="C496" s="2" t="s">
        <v>968</v>
      </c>
      <c r="D496" s="2" t="s">
        <v>12</v>
      </c>
      <c r="E496" s="3">
        <v>270</v>
      </c>
      <c r="F496" s="2" t="s">
        <v>3219</v>
      </c>
      <c r="G496" s="2" t="s">
        <v>3220</v>
      </c>
      <c r="H496" s="2" t="s">
        <v>15</v>
      </c>
      <c r="I496" s="2" t="s">
        <v>16</v>
      </c>
    </row>
    <row r="497" spans="1:9">
      <c r="A497" s="2" t="s">
        <v>9</v>
      </c>
      <c r="B497" s="2" t="s">
        <v>824</v>
      </c>
      <c r="C497" s="2" t="s">
        <v>968</v>
      </c>
      <c r="D497" s="2" t="s">
        <v>12</v>
      </c>
      <c r="E497" s="3">
        <v>600</v>
      </c>
      <c r="F497" s="2" t="s">
        <v>3120</v>
      </c>
      <c r="G497" s="2" t="s">
        <v>3121</v>
      </c>
      <c r="H497" s="2" t="s">
        <v>15</v>
      </c>
      <c r="I497" s="2" t="s">
        <v>16</v>
      </c>
    </row>
    <row r="498" spans="1:9">
      <c r="A498" s="2" t="s">
        <v>9</v>
      </c>
      <c r="B498" s="2" t="s">
        <v>824</v>
      </c>
      <c r="C498" s="2" t="s">
        <v>968</v>
      </c>
      <c r="D498" s="2" t="s">
        <v>12</v>
      </c>
      <c r="E498" s="3">
        <v>495</v>
      </c>
      <c r="F498" s="2" t="s">
        <v>3221</v>
      </c>
      <c r="G498" s="2" t="s">
        <v>3222</v>
      </c>
      <c r="H498" s="2" t="s">
        <v>28</v>
      </c>
      <c r="I498" s="2" t="s">
        <v>16</v>
      </c>
    </row>
    <row r="499" spans="1:9">
      <c r="A499" s="2" t="s">
        <v>9</v>
      </c>
      <c r="B499" s="2" t="s">
        <v>824</v>
      </c>
      <c r="C499" s="2" t="s">
        <v>968</v>
      </c>
      <c r="D499" s="2" t="s">
        <v>12</v>
      </c>
      <c r="E499" s="3">
        <v>600</v>
      </c>
      <c r="F499" s="2" t="s">
        <v>3223</v>
      </c>
      <c r="G499" s="2" t="s">
        <v>3224</v>
      </c>
      <c r="H499" s="2" t="s">
        <v>60</v>
      </c>
      <c r="I499" s="2" t="s">
        <v>16</v>
      </c>
    </row>
    <row r="500" spans="1:9">
      <c r="A500" s="2" t="s">
        <v>9</v>
      </c>
      <c r="B500" s="2" t="s">
        <v>824</v>
      </c>
      <c r="C500" s="2" t="s">
        <v>968</v>
      </c>
      <c r="D500" s="2" t="s">
        <v>12</v>
      </c>
      <c r="E500" s="3">
        <v>555</v>
      </c>
      <c r="F500" s="2" t="s">
        <v>3225</v>
      </c>
      <c r="G500" s="2" t="s">
        <v>3226</v>
      </c>
      <c r="H500" s="2" t="s">
        <v>57</v>
      </c>
      <c r="I500" s="2" t="s">
        <v>16</v>
      </c>
    </row>
    <row r="501" spans="1:9">
      <c r="A501" s="2" t="s">
        <v>9</v>
      </c>
      <c r="B501" s="2" t="s">
        <v>824</v>
      </c>
      <c r="C501" s="2" t="s">
        <v>968</v>
      </c>
      <c r="D501" s="2" t="s">
        <v>12</v>
      </c>
      <c r="E501" s="3">
        <v>150</v>
      </c>
      <c r="F501" s="2" t="s">
        <v>3227</v>
      </c>
      <c r="G501" s="2" t="s">
        <v>2506</v>
      </c>
      <c r="H501" s="2" t="s">
        <v>15</v>
      </c>
      <c r="I501" s="2" t="s">
        <v>16</v>
      </c>
    </row>
    <row r="502" spans="1:9">
      <c r="A502" s="2" t="s">
        <v>9</v>
      </c>
      <c r="B502" s="2" t="s">
        <v>824</v>
      </c>
      <c r="C502" s="2" t="s">
        <v>968</v>
      </c>
      <c r="D502" s="2" t="s">
        <v>12</v>
      </c>
      <c r="E502" s="3">
        <v>600</v>
      </c>
      <c r="F502" s="2" t="s">
        <v>3123</v>
      </c>
      <c r="G502" s="2" t="s">
        <v>3124</v>
      </c>
      <c r="H502" s="2" t="s">
        <v>15</v>
      </c>
      <c r="I502" s="2" t="s">
        <v>16</v>
      </c>
    </row>
    <row r="503" spans="1:9">
      <c r="A503" s="2" t="s">
        <v>9</v>
      </c>
      <c r="B503" s="2" t="s">
        <v>824</v>
      </c>
      <c r="C503" s="2" t="s">
        <v>968</v>
      </c>
      <c r="D503" s="2" t="s">
        <v>12</v>
      </c>
      <c r="E503" s="3">
        <v>600</v>
      </c>
      <c r="F503" s="2" t="s">
        <v>3132</v>
      </c>
      <c r="G503" s="2" t="s">
        <v>3133</v>
      </c>
      <c r="H503" s="2" t="s">
        <v>60</v>
      </c>
      <c r="I503" s="2" t="s">
        <v>16</v>
      </c>
    </row>
    <row r="504" spans="1:9">
      <c r="A504" s="2" t="s">
        <v>9</v>
      </c>
      <c r="B504" s="2" t="s">
        <v>60</v>
      </c>
      <c r="C504" s="2" t="s">
        <v>1035</v>
      </c>
      <c r="D504" s="2" t="s">
        <v>12</v>
      </c>
      <c r="E504" s="3">
        <v>81</v>
      </c>
      <c r="F504" s="2" t="s">
        <v>3228</v>
      </c>
      <c r="G504" s="2" t="s">
        <v>3229</v>
      </c>
      <c r="H504" s="2" t="s">
        <v>60</v>
      </c>
      <c r="I504" s="2" t="s">
        <v>16</v>
      </c>
    </row>
    <row r="505" spans="1:9">
      <c r="A505" s="2" t="s">
        <v>9</v>
      </c>
      <c r="B505" s="2" t="s">
        <v>60</v>
      </c>
      <c r="C505" s="2" t="s">
        <v>1035</v>
      </c>
      <c r="D505" s="2" t="s">
        <v>12</v>
      </c>
      <c r="E505" s="3">
        <v>81</v>
      </c>
      <c r="F505" s="2" t="s">
        <v>3230</v>
      </c>
      <c r="G505" s="2" t="s">
        <v>3231</v>
      </c>
      <c r="H505" s="2" t="s">
        <v>60</v>
      </c>
      <c r="I505" s="2" t="s">
        <v>16</v>
      </c>
    </row>
    <row r="506" spans="1:9">
      <c r="A506" s="2" t="s">
        <v>9</v>
      </c>
      <c r="B506" s="2" t="s">
        <v>824</v>
      </c>
      <c r="C506" s="2" t="s">
        <v>1040</v>
      </c>
      <c r="D506" s="2" t="s">
        <v>12</v>
      </c>
      <c r="E506" s="3">
        <v>261</v>
      </c>
      <c r="F506" s="2" t="s">
        <v>3232</v>
      </c>
      <c r="G506" s="2" t="s">
        <v>3233</v>
      </c>
      <c r="H506" s="2" t="s">
        <v>60</v>
      </c>
      <c r="I506" s="2" t="s">
        <v>16</v>
      </c>
    </row>
    <row r="507" spans="1:9">
      <c r="A507" s="2" t="s">
        <v>9</v>
      </c>
      <c r="B507" s="2" t="s">
        <v>824</v>
      </c>
      <c r="C507" s="2" t="s">
        <v>1040</v>
      </c>
      <c r="D507" s="2" t="s">
        <v>12</v>
      </c>
      <c r="E507" s="3">
        <v>600</v>
      </c>
      <c r="F507" s="2" t="s">
        <v>3234</v>
      </c>
      <c r="G507" s="2" t="s">
        <v>3235</v>
      </c>
      <c r="H507" s="2" t="s">
        <v>257</v>
      </c>
      <c r="I507" s="2" t="s">
        <v>16</v>
      </c>
    </row>
    <row r="508" spans="1:9">
      <c r="A508" s="2" t="s">
        <v>9</v>
      </c>
      <c r="B508" s="2" t="s">
        <v>824</v>
      </c>
      <c r="C508" s="2" t="s">
        <v>1040</v>
      </c>
      <c r="D508" s="2" t="s">
        <v>12</v>
      </c>
      <c r="E508" s="3">
        <v>600</v>
      </c>
      <c r="F508" s="2" t="s">
        <v>3236</v>
      </c>
      <c r="G508" s="2" t="s">
        <v>2443</v>
      </c>
      <c r="H508" s="2" t="s">
        <v>257</v>
      </c>
      <c r="I508" s="2" t="s">
        <v>16</v>
      </c>
    </row>
    <row r="509" spans="1:9">
      <c r="A509" s="2" t="s">
        <v>9</v>
      </c>
      <c r="B509" s="2" t="s">
        <v>824</v>
      </c>
      <c r="C509" s="2" t="s">
        <v>1040</v>
      </c>
      <c r="D509" s="2" t="s">
        <v>12</v>
      </c>
      <c r="E509" s="3">
        <v>600</v>
      </c>
      <c r="F509" s="2" t="s">
        <v>3237</v>
      </c>
      <c r="G509" s="2" t="s">
        <v>3238</v>
      </c>
      <c r="H509" s="2" t="s">
        <v>257</v>
      </c>
      <c r="I509" s="2" t="s">
        <v>16</v>
      </c>
    </row>
    <row r="510" spans="1:9">
      <c r="A510" s="2" t="s">
        <v>9</v>
      </c>
      <c r="B510" s="2" t="s">
        <v>824</v>
      </c>
      <c r="C510" s="2" t="s">
        <v>1040</v>
      </c>
      <c r="D510" s="2" t="s">
        <v>12</v>
      </c>
      <c r="E510" s="3">
        <v>154.5</v>
      </c>
      <c r="F510" s="2" t="s">
        <v>3028</v>
      </c>
      <c r="G510" s="2" t="s">
        <v>3239</v>
      </c>
      <c r="H510" s="2" t="s">
        <v>31</v>
      </c>
      <c r="I510" s="2" t="s">
        <v>16</v>
      </c>
    </row>
    <row r="511" spans="1:9">
      <c r="A511" s="2" t="s">
        <v>9</v>
      </c>
      <c r="B511" s="2" t="s">
        <v>824</v>
      </c>
      <c r="C511" s="2" t="s">
        <v>1040</v>
      </c>
      <c r="D511" s="2" t="s">
        <v>12</v>
      </c>
      <c r="E511" s="3">
        <v>72</v>
      </c>
      <c r="F511" s="2" t="s">
        <v>3240</v>
      </c>
      <c r="G511" s="2" t="s">
        <v>3241</v>
      </c>
      <c r="H511" s="2" t="s">
        <v>227</v>
      </c>
      <c r="I511" s="2" t="s">
        <v>16</v>
      </c>
    </row>
    <row r="512" spans="1:9">
      <c r="A512" s="2" t="s">
        <v>9</v>
      </c>
      <c r="B512" s="2" t="s">
        <v>824</v>
      </c>
      <c r="C512" s="2" t="s">
        <v>1040</v>
      </c>
      <c r="D512" s="2" t="s">
        <v>12</v>
      </c>
      <c r="E512" s="3">
        <v>270</v>
      </c>
      <c r="F512" s="2" t="s">
        <v>3242</v>
      </c>
      <c r="G512" s="2" t="s">
        <v>3243</v>
      </c>
      <c r="H512" s="2" t="s">
        <v>227</v>
      </c>
      <c r="I512" s="2" t="s">
        <v>16</v>
      </c>
    </row>
    <row r="513" spans="1:9">
      <c r="A513" s="2" t="s">
        <v>9</v>
      </c>
      <c r="B513" s="2" t="s">
        <v>824</v>
      </c>
      <c r="C513" s="2" t="s">
        <v>1040</v>
      </c>
      <c r="D513" s="2" t="s">
        <v>12</v>
      </c>
      <c r="E513" s="3">
        <v>142.5</v>
      </c>
      <c r="F513" s="2" t="s">
        <v>3244</v>
      </c>
      <c r="G513" s="2" t="s">
        <v>3245</v>
      </c>
      <c r="H513" s="2" t="s">
        <v>54</v>
      </c>
      <c r="I513" s="2" t="s">
        <v>16</v>
      </c>
    </row>
    <row r="514" spans="1:9">
      <c r="A514" s="2" t="s">
        <v>9</v>
      </c>
      <c r="B514" s="2" t="s">
        <v>824</v>
      </c>
      <c r="C514" s="2" t="s">
        <v>1040</v>
      </c>
      <c r="D514" s="2" t="s">
        <v>12</v>
      </c>
      <c r="E514" s="3">
        <v>54</v>
      </c>
      <c r="F514" s="2" t="s">
        <v>2484</v>
      </c>
      <c r="G514" s="2" t="s">
        <v>3246</v>
      </c>
      <c r="H514" s="2" t="s">
        <v>57</v>
      </c>
      <c r="I514" s="2" t="s">
        <v>16</v>
      </c>
    </row>
    <row r="515" spans="1:9">
      <c r="A515" s="2" t="s">
        <v>9</v>
      </c>
      <c r="B515" s="2" t="s">
        <v>824</v>
      </c>
      <c r="C515" s="2" t="s">
        <v>1040</v>
      </c>
      <c r="D515" s="2" t="s">
        <v>12</v>
      </c>
      <c r="E515" s="3">
        <v>48</v>
      </c>
      <c r="F515" s="2" t="s">
        <v>3247</v>
      </c>
      <c r="G515" s="2" t="s">
        <v>3248</v>
      </c>
      <c r="H515" s="2" t="s">
        <v>57</v>
      </c>
      <c r="I515" s="2" t="s">
        <v>16</v>
      </c>
    </row>
    <row r="516" spans="1:9">
      <c r="A516" s="2" t="s">
        <v>9</v>
      </c>
      <c r="B516" s="2" t="s">
        <v>824</v>
      </c>
      <c r="C516" s="2" t="s">
        <v>1040</v>
      </c>
      <c r="D516" s="2" t="s">
        <v>12</v>
      </c>
      <c r="E516" s="3">
        <v>78</v>
      </c>
      <c r="F516" s="2" t="s">
        <v>3249</v>
      </c>
      <c r="G516" s="2" t="s">
        <v>3250</v>
      </c>
      <c r="H516" s="2" t="s">
        <v>15</v>
      </c>
      <c r="I516" s="2" t="s">
        <v>16</v>
      </c>
    </row>
    <row r="517" spans="1:9">
      <c r="A517" s="2" t="s">
        <v>9</v>
      </c>
      <c r="B517" s="2" t="s">
        <v>824</v>
      </c>
      <c r="C517" s="2" t="s">
        <v>1040</v>
      </c>
      <c r="D517" s="2" t="s">
        <v>12</v>
      </c>
      <c r="E517" s="3">
        <v>187.5</v>
      </c>
      <c r="F517" s="2" t="s">
        <v>3251</v>
      </c>
      <c r="G517" s="2" t="s">
        <v>3252</v>
      </c>
      <c r="H517" s="2" t="s">
        <v>15</v>
      </c>
      <c r="I517" s="2" t="s">
        <v>16</v>
      </c>
    </row>
    <row r="518" spans="1:9">
      <c r="A518" s="2" t="s">
        <v>9</v>
      </c>
      <c r="B518" s="2" t="s">
        <v>824</v>
      </c>
      <c r="C518" s="2" t="s">
        <v>1040</v>
      </c>
      <c r="D518" s="2" t="s">
        <v>12</v>
      </c>
      <c r="E518" s="3">
        <v>48</v>
      </c>
      <c r="F518" s="2" t="s">
        <v>3069</v>
      </c>
      <c r="G518" s="2" t="s">
        <v>3253</v>
      </c>
      <c r="H518" s="2" t="s">
        <v>28</v>
      </c>
      <c r="I518" s="2" t="s">
        <v>16</v>
      </c>
    </row>
    <row r="519" spans="1:9">
      <c r="A519" s="2" t="s">
        <v>9</v>
      </c>
      <c r="B519" s="2" t="s">
        <v>824</v>
      </c>
      <c r="C519" s="2" t="s">
        <v>1040</v>
      </c>
      <c r="D519" s="2" t="s">
        <v>12</v>
      </c>
      <c r="E519" s="3">
        <v>52.5</v>
      </c>
      <c r="F519" s="2" t="s">
        <v>3254</v>
      </c>
      <c r="G519" s="2" t="s">
        <v>3255</v>
      </c>
      <c r="H519" s="2" t="s">
        <v>28</v>
      </c>
      <c r="I519" s="2" t="s">
        <v>16</v>
      </c>
    </row>
    <row r="520" spans="1:9">
      <c r="A520" s="2" t="s">
        <v>9</v>
      </c>
      <c r="B520" s="2" t="s">
        <v>824</v>
      </c>
      <c r="C520" s="2" t="s">
        <v>1040</v>
      </c>
      <c r="D520" s="2" t="s">
        <v>12</v>
      </c>
      <c r="E520" s="3">
        <v>55.5</v>
      </c>
      <c r="F520" s="2" t="s">
        <v>3256</v>
      </c>
      <c r="G520" s="2" t="s">
        <v>3257</v>
      </c>
      <c r="H520" s="2" t="s">
        <v>60</v>
      </c>
      <c r="I520" s="2" t="s">
        <v>16</v>
      </c>
    </row>
    <row r="521" spans="1:9">
      <c r="A521" s="2" t="s">
        <v>9</v>
      </c>
      <c r="B521" s="2" t="s">
        <v>824</v>
      </c>
      <c r="C521" s="2" t="s">
        <v>1040</v>
      </c>
      <c r="D521" s="2" t="s">
        <v>12</v>
      </c>
      <c r="E521" s="3">
        <v>600</v>
      </c>
      <c r="F521" s="2" t="s">
        <v>3258</v>
      </c>
      <c r="G521" s="2" t="s">
        <v>3259</v>
      </c>
      <c r="H521" s="2" t="s">
        <v>257</v>
      </c>
      <c r="I521" s="2" t="s">
        <v>16</v>
      </c>
    </row>
    <row r="522" spans="1:9">
      <c r="A522" s="2" t="s">
        <v>9</v>
      </c>
      <c r="B522" s="2" t="s">
        <v>824</v>
      </c>
      <c r="C522" s="2" t="s">
        <v>1040</v>
      </c>
      <c r="D522" s="2" t="s">
        <v>12</v>
      </c>
      <c r="E522" s="3">
        <v>495</v>
      </c>
      <c r="F522" s="2" t="s">
        <v>3260</v>
      </c>
      <c r="G522" s="2" t="s">
        <v>3261</v>
      </c>
      <c r="H522" s="2" t="s">
        <v>60</v>
      </c>
      <c r="I522" s="2" t="s">
        <v>16</v>
      </c>
    </row>
    <row r="523" spans="1:9">
      <c r="A523" s="2" t="s">
        <v>9</v>
      </c>
      <c r="B523" s="2" t="s">
        <v>824</v>
      </c>
      <c r="C523" s="2" t="s">
        <v>1040</v>
      </c>
      <c r="D523" s="2" t="s">
        <v>12</v>
      </c>
      <c r="E523" s="3">
        <v>462</v>
      </c>
      <c r="F523" s="2" t="s">
        <v>3262</v>
      </c>
      <c r="G523" s="2" t="s">
        <v>3263</v>
      </c>
      <c r="H523" s="2" t="s">
        <v>60</v>
      </c>
      <c r="I523" s="2" t="s">
        <v>16</v>
      </c>
    </row>
    <row r="524" spans="1:9">
      <c r="A524" s="2" t="s">
        <v>9</v>
      </c>
      <c r="B524" s="2" t="s">
        <v>824</v>
      </c>
      <c r="C524" s="2" t="s">
        <v>1040</v>
      </c>
      <c r="D524" s="2" t="s">
        <v>12</v>
      </c>
      <c r="E524" s="3">
        <v>310.5</v>
      </c>
      <c r="F524" s="2" t="s">
        <v>2526</v>
      </c>
      <c r="G524" s="2" t="s">
        <v>3264</v>
      </c>
      <c r="H524" s="2" t="s">
        <v>15</v>
      </c>
      <c r="I524" s="2" t="s">
        <v>16</v>
      </c>
    </row>
    <row r="525" spans="1:9">
      <c r="A525" s="2" t="s">
        <v>9</v>
      </c>
      <c r="B525" s="2" t="s">
        <v>824</v>
      </c>
      <c r="C525" s="2" t="s">
        <v>1040</v>
      </c>
      <c r="D525" s="2" t="s">
        <v>12</v>
      </c>
      <c r="E525" s="3">
        <v>175.5</v>
      </c>
      <c r="F525" s="2" t="s">
        <v>3265</v>
      </c>
      <c r="G525" s="2" t="s">
        <v>3266</v>
      </c>
      <c r="H525" s="2" t="s">
        <v>57</v>
      </c>
      <c r="I525" s="2" t="s">
        <v>16</v>
      </c>
    </row>
    <row r="526" spans="1:9">
      <c r="A526" s="2" t="s">
        <v>9</v>
      </c>
      <c r="B526" s="2" t="s">
        <v>824</v>
      </c>
      <c r="C526" s="2" t="s">
        <v>1040</v>
      </c>
      <c r="D526" s="2" t="s">
        <v>12</v>
      </c>
      <c r="E526" s="3">
        <v>600</v>
      </c>
      <c r="F526" s="2" t="s">
        <v>3267</v>
      </c>
      <c r="G526" s="2" t="s">
        <v>3268</v>
      </c>
      <c r="H526" s="2" t="s">
        <v>257</v>
      </c>
      <c r="I526" s="2" t="s">
        <v>16</v>
      </c>
    </row>
    <row r="527" spans="1:9">
      <c r="A527" s="2" t="s">
        <v>9</v>
      </c>
      <c r="B527" s="2" t="s">
        <v>824</v>
      </c>
      <c r="C527" s="2" t="s">
        <v>1040</v>
      </c>
      <c r="D527" s="2" t="s">
        <v>12</v>
      </c>
      <c r="E527" s="3">
        <v>184.5</v>
      </c>
      <c r="F527" s="2" t="s">
        <v>2515</v>
      </c>
      <c r="G527" s="2" t="s">
        <v>2991</v>
      </c>
      <c r="H527" s="2" t="s">
        <v>38</v>
      </c>
      <c r="I527" s="2" t="s">
        <v>16</v>
      </c>
    </row>
    <row r="528" spans="1:9">
      <c r="A528" s="2" t="s">
        <v>9</v>
      </c>
      <c r="B528" s="2" t="s">
        <v>824</v>
      </c>
      <c r="C528" s="2" t="s">
        <v>1040</v>
      </c>
      <c r="D528" s="2" t="s">
        <v>12</v>
      </c>
      <c r="E528" s="3">
        <v>52.5</v>
      </c>
      <c r="F528" s="2" t="s">
        <v>3122</v>
      </c>
      <c r="G528" s="2" t="s">
        <v>2518</v>
      </c>
      <c r="H528" s="2" t="s">
        <v>85</v>
      </c>
      <c r="I528" s="2" t="s">
        <v>16</v>
      </c>
    </row>
    <row r="529" spans="1:9">
      <c r="A529" s="2" t="s">
        <v>9</v>
      </c>
      <c r="B529" s="2" t="s">
        <v>824</v>
      </c>
      <c r="C529" s="2" t="s">
        <v>1040</v>
      </c>
      <c r="D529" s="2" t="s">
        <v>12</v>
      </c>
      <c r="E529" s="3">
        <v>352.5</v>
      </c>
      <c r="F529" s="2" t="s">
        <v>3269</v>
      </c>
      <c r="G529" s="2" t="s">
        <v>3270</v>
      </c>
      <c r="H529" s="2" t="s">
        <v>85</v>
      </c>
      <c r="I529" s="2" t="s">
        <v>16</v>
      </c>
    </row>
    <row r="530" spans="1:9">
      <c r="A530" s="2" t="s">
        <v>9</v>
      </c>
      <c r="B530" s="2" t="s">
        <v>85</v>
      </c>
      <c r="C530" s="2" t="s">
        <v>1087</v>
      </c>
      <c r="D530" s="2" t="s">
        <v>12</v>
      </c>
      <c r="E530" s="3">
        <v>60</v>
      </c>
      <c r="F530" s="2" t="s">
        <v>3271</v>
      </c>
      <c r="G530" s="2" t="s">
        <v>3272</v>
      </c>
      <c r="H530" s="2" t="s">
        <v>85</v>
      </c>
      <c r="I530" s="2" t="s">
        <v>232</v>
      </c>
    </row>
    <row r="531" spans="1:9">
      <c r="A531" s="2" t="s">
        <v>9</v>
      </c>
      <c r="B531" s="2" t="s">
        <v>85</v>
      </c>
      <c r="C531" s="2" t="s">
        <v>1087</v>
      </c>
      <c r="D531" s="2" t="s">
        <v>12</v>
      </c>
      <c r="E531" s="3">
        <v>150</v>
      </c>
      <c r="F531" s="2" t="s">
        <v>3273</v>
      </c>
      <c r="G531" s="2" t="s">
        <v>3274</v>
      </c>
      <c r="H531" s="2" t="s">
        <v>85</v>
      </c>
      <c r="I531" s="2" t="s">
        <v>232</v>
      </c>
    </row>
    <row r="532" spans="1:9">
      <c r="A532" s="2" t="s">
        <v>9</v>
      </c>
      <c r="B532" s="2" t="s">
        <v>85</v>
      </c>
      <c r="C532" s="2" t="s">
        <v>1087</v>
      </c>
      <c r="D532" s="2" t="s">
        <v>12</v>
      </c>
      <c r="E532" s="3">
        <v>157.5</v>
      </c>
      <c r="F532" s="2" t="s">
        <v>3275</v>
      </c>
      <c r="G532" s="2" t="s">
        <v>3276</v>
      </c>
      <c r="H532" s="2" t="s">
        <v>85</v>
      </c>
      <c r="I532" s="2" t="s">
        <v>232</v>
      </c>
    </row>
    <row r="533" spans="1:9">
      <c r="A533" s="2" t="s">
        <v>9</v>
      </c>
      <c r="B533" s="2" t="s">
        <v>85</v>
      </c>
      <c r="C533" s="2" t="s">
        <v>1087</v>
      </c>
      <c r="D533" s="2" t="s">
        <v>12</v>
      </c>
      <c r="E533" s="3">
        <v>375</v>
      </c>
      <c r="F533" s="2" t="s">
        <v>3277</v>
      </c>
      <c r="G533" s="2" t="s">
        <v>3094</v>
      </c>
      <c r="H533" s="2" t="s">
        <v>85</v>
      </c>
      <c r="I533" s="2" t="s">
        <v>232</v>
      </c>
    </row>
    <row r="534" spans="1:9">
      <c r="A534" s="2" t="s">
        <v>9</v>
      </c>
      <c r="B534" s="2" t="s">
        <v>85</v>
      </c>
      <c r="C534" s="2" t="s">
        <v>1087</v>
      </c>
      <c r="D534" s="2" t="s">
        <v>12</v>
      </c>
      <c r="E534" s="3">
        <v>360</v>
      </c>
      <c r="F534" s="2" t="s">
        <v>3278</v>
      </c>
      <c r="G534" s="2" t="s">
        <v>3279</v>
      </c>
      <c r="H534" s="2" t="s">
        <v>85</v>
      </c>
      <c r="I534" s="2" t="s">
        <v>232</v>
      </c>
    </row>
    <row r="535" spans="1:9">
      <c r="A535" s="2" t="s">
        <v>9</v>
      </c>
      <c r="B535" s="2" t="s">
        <v>85</v>
      </c>
      <c r="C535" s="2" t="s">
        <v>1087</v>
      </c>
      <c r="D535" s="2" t="s">
        <v>12</v>
      </c>
      <c r="E535" s="3">
        <v>225</v>
      </c>
      <c r="F535" s="2" t="s">
        <v>3280</v>
      </c>
      <c r="G535" s="2" t="s">
        <v>3281</v>
      </c>
      <c r="H535" s="2" t="s">
        <v>85</v>
      </c>
      <c r="I535" s="2" t="s">
        <v>232</v>
      </c>
    </row>
    <row r="536" spans="1:9">
      <c r="A536" s="2" t="s">
        <v>9</v>
      </c>
      <c r="B536" s="2" t="s">
        <v>85</v>
      </c>
      <c r="C536" s="2" t="s">
        <v>1087</v>
      </c>
      <c r="D536" s="2" t="s">
        <v>12</v>
      </c>
      <c r="E536" s="3">
        <v>300</v>
      </c>
      <c r="F536" s="2" t="s">
        <v>2476</v>
      </c>
      <c r="G536" s="2" t="s">
        <v>3282</v>
      </c>
      <c r="H536" s="2" t="s">
        <v>85</v>
      </c>
      <c r="I536" s="2" t="s">
        <v>232</v>
      </c>
    </row>
    <row r="537" spans="1:9">
      <c r="A537" s="2" t="s">
        <v>9</v>
      </c>
      <c r="B537" s="2" t="s">
        <v>85</v>
      </c>
      <c r="C537" s="2" t="s">
        <v>1087</v>
      </c>
      <c r="D537" s="2" t="s">
        <v>12</v>
      </c>
      <c r="E537" s="3">
        <v>390</v>
      </c>
      <c r="F537" s="2" t="s">
        <v>3283</v>
      </c>
      <c r="G537" s="2" t="s">
        <v>3284</v>
      </c>
      <c r="H537" s="2" t="s">
        <v>85</v>
      </c>
      <c r="I537" s="2" t="s">
        <v>232</v>
      </c>
    </row>
    <row r="538" spans="1:9">
      <c r="A538" s="2" t="s">
        <v>9</v>
      </c>
      <c r="B538" s="2" t="s">
        <v>85</v>
      </c>
      <c r="C538" s="2" t="s">
        <v>1087</v>
      </c>
      <c r="D538" s="2" t="s">
        <v>12</v>
      </c>
      <c r="E538" s="3">
        <v>300</v>
      </c>
      <c r="F538" s="2" t="s">
        <v>3285</v>
      </c>
      <c r="G538" s="2" t="s">
        <v>3286</v>
      </c>
      <c r="H538" s="2" t="s">
        <v>85</v>
      </c>
      <c r="I538" s="2" t="s">
        <v>232</v>
      </c>
    </row>
    <row r="539" spans="1:9">
      <c r="A539" s="2" t="s">
        <v>9</v>
      </c>
      <c r="B539" s="2" t="s">
        <v>85</v>
      </c>
      <c r="C539" s="2" t="s">
        <v>1087</v>
      </c>
      <c r="D539" s="2" t="s">
        <v>12</v>
      </c>
      <c r="E539" s="3">
        <v>112.5</v>
      </c>
      <c r="F539" s="2" t="s">
        <v>3287</v>
      </c>
      <c r="G539" s="2" t="s">
        <v>3288</v>
      </c>
      <c r="H539" s="2" t="s">
        <v>85</v>
      </c>
      <c r="I539" s="2" t="s">
        <v>232</v>
      </c>
    </row>
    <row r="540" spans="1:9">
      <c r="A540" s="2" t="s">
        <v>9</v>
      </c>
      <c r="B540" s="2" t="s">
        <v>85</v>
      </c>
      <c r="C540" s="2" t="s">
        <v>1087</v>
      </c>
      <c r="D540" s="2" t="s">
        <v>12</v>
      </c>
      <c r="E540" s="3">
        <v>25.5</v>
      </c>
      <c r="F540" s="2" t="s">
        <v>3289</v>
      </c>
      <c r="G540" s="2" t="s">
        <v>3290</v>
      </c>
      <c r="H540" s="2" t="s">
        <v>85</v>
      </c>
      <c r="I540" s="2" t="s">
        <v>232</v>
      </c>
    </row>
    <row r="541" spans="1:9">
      <c r="A541" s="2" t="s">
        <v>9</v>
      </c>
      <c r="B541" s="2" t="s">
        <v>85</v>
      </c>
      <c r="C541" s="2" t="s">
        <v>1087</v>
      </c>
      <c r="D541" s="2" t="s">
        <v>12</v>
      </c>
      <c r="E541" s="3">
        <v>525</v>
      </c>
      <c r="F541" s="2" t="s">
        <v>3215</v>
      </c>
      <c r="G541" s="2" t="s">
        <v>3291</v>
      </c>
      <c r="H541" s="2" t="s">
        <v>85</v>
      </c>
      <c r="I541" s="2" t="s">
        <v>232</v>
      </c>
    </row>
    <row r="542" spans="1:9">
      <c r="A542" s="2" t="s">
        <v>9</v>
      </c>
      <c r="B542" s="2" t="s">
        <v>85</v>
      </c>
      <c r="C542" s="2" t="s">
        <v>1087</v>
      </c>
      <c r="D542" s="2" t="s">
        <v>12</v>
      </c>
      <c r="E542" s="3">
        <v>165</v>
      </c>
      <c r="F542" s="2" t="s">
        <v>3057</v>
      </c>
      <c r="G542" s="2" t="s">
        <v>3058</v>
      </c>
      <c r="H542" s="2" t="s">
        <v>85</v>
      </c>
      <c r="I542" s="2" t="s">
        <v>232</v>
      </c>
    </row>
    <row r="543" spans="1:9">
      <c r="A543" s="2" t="s">
        <v>9</v>
      </c>
      <c r="B543" s="2" t="s">
        <v>85</v>
      </c>
      <c r="C543" s="2" t="s">
        <v>1087</v>
      </c>
      <c r="D543" s="2" t="s">
        <v>12</v>
      </c>
      <c r="E543" s="3">
        <v>157.5</v>
      </c>
      <c r="F543" s="2" t="s">
        <v>3292</v>
      </c>
      <c r="G543" s="2" t="s">
        <v>3293</v>
      </c>
      <c r="H543" s="2" t="s">
        <v>85</v>
      </c>
      <c r="I543" s="2" t="s">
        <v>232</v>
      </c>
    </row>
    <row r="544" spans="1:9">
      <c r="A544" s="2" t="s">
        <v>9</v>
      </c>
      <c r="B544" s="2" t="s">
        <v>85</v>
      </c>
      <c r="C544" s="2" t="s">
        <v>1087</v>
      </c>
      <c r="D544" s="2" t="s">
        <v>12</v>
      </c>
      <c r="E544" s="3">
        <v>30</v>
      </c>
      <c r="F544" s="2" t="s">
        <v>3294</v>
      </c>
      <c r="G544" s="2" t="s">
        <v>2692</v>
      </c>
      <c r="H544" s="2" t="s">
        <v>85</v>
      </c>
      <c r="I544" s="2" t="s">
        <v>232</v>
      </c>
    </row>
    <row r="545" spans="1:9">
      <c r="A545" s="2" t="s">
        <v>9</v>
      </c>
      <c r="B545" s="2" t="s">
        <v>85</v>
      </c>
      <c r="C545" s="2" t="s">
        <v>1087</v>
      </c>
      <c r="D545" s="2" t="s">
        <v>12</v>
      </c>
      <c r="E545" s="3">
        <v>150</v>
      </c>
      <c r="F545" s="2" t="s">
        <v>3295</v>
      </c>
      <c r="G545" s="2" t="s">
        <v>3296</v>
      </c>
      <c r="H545" s="2" t="s">
        <v>85</v>
      </c>
      <c r="I545" s="2" t="s">
        <v>232</v>
      </c>
    </row>
    <row r="546" spans="1:9">
      <c r="A546" s="2" t="s">
        <v>9</v>
      </c>
      <c r="B546" s="2" t="s">
        <v>85</v>
      </c>
      <c r="C546" s="2" t="s">
        <v>1087</v>
      </c>
      <c r="D546" s="2" t="s">
        <v>12</v>
      </c>
      <c r="E546" s="3">
        <v>591</v>
      </c>
      <c r="F546" s="2" t="s">
        <v>3273</v>
      </c>
      <c r="G546" s="2" t="s">
        <v>3297</v>
      </c>
      <c r="H546" s="2" t="s">
        <v>85</v>
      </c>
      <c r="I546" s="2" t="s">
        <v>232</v>
      </c>
    </row>
    <row r="547" spans="1:9">
      <c r="A547" s="2" t="s">
        <v>9</v>
      </c>
      <c r="B547" s="2" t="s">
        <v>85</v>
      </c>
      <c r="C547" s="2" t="s">
        <v>1087</v>
      </c>
      <c r="D547" s="2" t="s">
        <v>12</v>
      </c>
      <c r="E547" s="3">
        <v>390</v>
      </c>
      <c r="F547" s="2" t="s">
        <v>3298</v>
      </c>
      <c r="G547" s="2" t="s">
        <v>3299</v>
      </c>
      <c r="H547" s="2" t="s">
        <v>85</v>
      </c>
      <c r="I547" s="2" t="s">
        <v>232</v>
      </c>
    </row>
    <row r="548" spans="1:9">
      <c r="A548" s="2" t="s">
        <v>9</v>
      </c>
      <c r="B548" s="2" t="s">
        <v>85</v>
      </c>
      <c r="C548" s="2" t="s">
        <v>1087</v>
      </c>
      <c r="D548" s="2" t="s">
        <v>12</v>
      </c>
      <c r="E548" s="3">
        <v>22.5</v>
      </c>
      <c r="F548" s="2" t="s">
        <v>3300</v>
      </c>
      <c r="G548" s="2" t="s">
        <v>3301</v>
      </c>
      <c r="H548" s="2" t="s">
        <v>85</v>
      </c>
      <c r="I548" s="2" t="s">
        <v>232</v>
      </c>
    </row>
    <row r="549" spans="1:9">
      <c r="A549" s="2" t="s">
        <v>9</v>
      </c>
      <c r="B549" s="2" t="s">
        <v>1124</v>
      </c>
      <c r="C549" s="2" t="s">
        <v>1125</v>
      </c>
      <c r="D549" s="2" t="s">
        <v>12</v>
      </c>
      <c r="E549" s="3">
        <v>300</v>
      </c>
      <c r="F549" s="2" t="s">
        <v>2849</v>
      </c>
      <c r="G549" s="2" t="s">
        <v>2506</v>
      </c>
      <c r="H549" s="2" t="s">
        <v>41</v>
      </c>
      <c r="I549" s="2" t="s">
        <v>232</v>
      </c>
    </row>
    <row r="550" spans="1:9">
      <c r="A550" s="2" t="s">
        <v>9</v>
      </c>
      <c r="B550" s="2" t="s">
        <v>1124</v>
      </c>
      <c r="C550" s="2" t="s">
        <v>1125</v>
      </c>
      <c r="D550" s="2" t="s">
        <v>12</v>
      </c>
      <c r="E550" s="3">
        <v>30</v>
      </c>
      <c r="F550" s="2" t="s">
        <v>3302</v>
      </c>
      <c r="G550" s="2" t="s">
        <v>3303</v>
      </c>
      <c r="H550" s="2" t="s">
        <v>38</v>
      </c>
      <c r="I550" s="2" t="s">
        <v>232</v>
      </c>
    </row>
    <row r="551" spans="1:9">
      <c r="A551" s="2" t="s">
        <v>9</v>
      </c>
      <c r="B551" s="2" t="s">
        <v>1124</v>
      </c>
      <c r="C551" s="2" t="s">
        <v>1125</v>
      </c>
      <c r="D551" s="2" t="s">
        <v>12</v>
      </c>
      <c r="E551" s="3">
        <v>30</v>
      </c>
      <c r="F551" s="2" t="s">
        <v>3304</v>
      </c>
      <c r="G551" s="2" t="s">
        <v>3305</v>
      </c>
      <c r="H551" s="2" t="s">
        <v>38</v>
      </c>
      <c r="I551" s="2" t="s">
        <v>232</v>
      </c>
    </row>
    <row r="552" spans="1:9">
      <c r="A552" s="2" t="s">
        <v>9</v>
      </c>
      <c r="B552" s="2" t="s">
        <v>1124</v>
      </c>
      <c r="C552" s="2" t="s">
        <v>1125</v>
      </c>
      <c r="D552" s="2" t="s">
        <v>12</v>
      </c>
      <c r="E552" s="3">
        <v>30</v>
      </c>
      <c r="F552" s="2" t="s">
        <v>3302</v>
      </c>
      <c r="G552" s="2" t="s">
        <v>3306</v>
      </c>
      <c r="H552" s="2" t="s">
        <v>38</v>
      </c>
      <c r="I552" s="2" t="s">
        <v>232</v>
      </c>
    </row>
    <row r="553" spans="1:9">
      <c r="A553" s="2" t="s">
        <v>9</v>
      </c>
      <c r="B553" s="2" t="s">
        <v>1124</v>
      </c>
      <c r="C553" s="2" t="s">
        <v>1125</v>
      </c>
      <c r="D553" s="2" t="s">
        <v>12</v>
      </c>
      <c r="E553" s="3">
        <v>300</v>
      </c>
      <c r="F553" s="2" t="s">
        <v>3307</v>
      </c>
      <c r="G553" s="2" t="s">
        <v>2455</v>
      </c>
      <c r="H553" s="2" t="s">
        <v>41</v>
      </c>
      <c r="I553" s="2" t="s">
        <v>232</v>
      </c>
    </row>
    <row r="554" spans="1:9">
      <c r="A554" s="2" t="s">
        <v>9</v>
      </c>
      <c r="B554" s="2" t="s">
        <v>1124</v>
      </c>
      <c r="C554" s="2" t="s">
        <v>1125</v>
      </c>
      <c r="D554" s="2" t="s">
        <v>12</v>
      </c>
      <c r="E554" s="3">
        <v>300</v>
      </c>
      <c r="F554" s="2" t="s">
        <v>3308</v>
      </c>
      <c r="G554" s="2" t="s">
        <v>3309</v>
      </c>
      <c r="H554" s="2" t="s">
        <v>41</v>
      </c>
      <c r="I554" s="2" t="s">
        <v>232</v>
      </c>
    </row>
    <row r="555" spans="1:9">
      <c r="A555" s="2" t="s">
        <v>9</v>
      </c>
      <c r="B555" s="2" t="s">
        <v>1124</v>
      </c>
      <c r="C555" s="2" t="s">
        <v>1138</v>
      </c>
      <c r="D555" s="2" t="s">
        <v>12</v>
      </c>
      <c r="E555" s="3">
        <v>160.5</v>
      </c>
      <c r="F555" s="2" t="s">
        <v>3310</v>
      </c>
      <c r="G555" s="2" t="s">
        <v>3311</v>
      </c>
      <c r="H555" s="2" t="s">
        <v>54</v>
      </c>
      <c r="I555" s="2" t="s">
        <v>16</v>
      </c>
    </row>
    <row r="556" spans="1:9">
      <c r="A556" s="2" t="s">
        <v>9</v>
      </c>
      <c r="B556" s="2" t="s">
        <v>1124</v>
      </c>
      <c r="C556" s="2" t="s">
        <v>1138</v>
      </c>
      <c r="D556" s="2" t="s">
        <v>12</v>
      </c>
      <c r="E556" s="3">
        <v>400.5</v>
      </c>
      <c r="F556" s="2" t="s">
        <v>2544</v>
      </c>
      <c r="G556" s="2" t="s">
        <v>2545</v>
      </c>
      <c r="H556" s="2" t="s">
        <v>54</v>
      </c>
      <c r="I556" s="2" t="s">
        <v>16</v>
      </c>
    </row>
    <row r="557" spans="1:9">
      <c r="A557" s="2" t="s">
        <v>9</v>
      </c>
      <c r="B557" s="2" t="s">
        <v>1124</v>
      </c>
      <c r="C557" s="2" t="s">
        <v>1138</v>
      </c>
      <c r="D557" s="2" t="s">
        <v>12</v>
      </c>
      <c r="E557" s="3">
        <v>280.5</v>
      </c>
      <c r="F557" s="2" t="s">
        <v>3312</v>
      </c>
      <c r="G557" s="2" t="s">
        <v>2993</v>
      </c>
      <c r="H557" s="2" t="s">
        <v>54</v>
      </c>
      <c r="I557" s="2" t="s">
        <v>16</v>
      </c>
    </row>
    <row r="558" spans="1:9">
      <c r="A558" s="2" t="s">
        <v>9</v>
      </c>
      <c r="B558" s="2" t="s">
        <v>1124</v>
      </c>
      <c r="C558" s="2" t="s">
        <v>1138</v>
      </c>
      <c r="D558" s="2" t="s">
        <v>12</v>
      </c>
      <c r="E558" s="3">
        <v>40.5</v>
      </c>
      <c r="F558" s="2" t="s">
        <v>3089</v>
      </c>
      <c r="G558" s="2" t="s">
        <v>3090</v>
      </c>
      <c r="H558" s="2" t="s">
        <v>54</v>
      </c>
      <c r="I558" s="2" t="s">
        <v>16</v>
      </c>
    </row>
    <row r="559" spans="1:9">
      <c r="A559" s="2" t="s">
        <v>9</v>
      </c>
      <c r="B559" s="2" t="s">
        <v>1124</v>
      </c>
      <c r="C559" s="2" t="s">
        <v>1138</v>
      </c>
      <c r="D559" s="2" t="s">
        <v>12</v>
      </c>
      <c r="E559" s="3">
        <v>81</v>
      </c>
      <c r="F559" s="2" t="s">
        <v>2868</v>
      </c>
      <c r="G559" s="2" t="s">
        <v>2711</v>
      </c>
      <c r="H559" s="2" t="s">
        <v>31</v>
      </c>
      <c r="I559" s="2" t="s">
        <v>16</v>
      </c>
    </row>
    <row r="560" spans="1:9">
      <c r="A560" s="2" t="s">
        <v>9</v>
      </c>
      <c r="B560" s="2" t="s">
        <v>1124</v>
      </c>
      <c r="C560" s="2" t="s">
        <v>1138</v>
      </c>
      <c r="D560" s="2" t="s">
        <v>12</v>
      </c>
      <c r="E560" s="3">
        <v>40.5</v>
      </c>
      <c r="F560" s="2" t="s">
        <v>3313</v>
      </c>
      <c r="G560" s="2" t="s">
        <v>2705</v>
      </c>
      <c r="H560" s="2" t="s">
        <v>41</v>
      </c>
      <c r="I560" s="2" t="s">
        <v>16</v>
      </c>
    </row>
    <row r="561" spans="1:9">
      <c r="A561" s="2" t="s">
        <v>9</v>
      </c>
      <c r="B561" s="2" t="s">
        <v>1124</v>
      </c>
      <c r="C561" s="2" t="s">
        <v>1138</v>
      </c>
      <c r="D561" s="2" t="s">
        <v>12</v>
      </c>
      <c r="E561" s="3">
        <v>240</v>
      </c>
      <c r="F561" s="2" t="s">
        <v>3314</v>
      </c>
      <c r="G561" s="2" t="s">
        <v>2735</v>
      </c>
      <c r="H561" s="2" t="s">
        <v>38</v>
      </c>
      <c r="I561" s="2" t="s">
        <v>16</v>
      </c>
    </row>
    <row r="562" spans="1:9">
      <c r="A562" s="2" t="s">
        <v>9</v>
      </c>
      <c r="B562" s="2" t="s">
        <v>1124</v>
      </c>
      <c r="C562" s="2" t="s">
        <v>1138</v>
      </c>
      <c r="D562" s="2" t="s">
        <v>12</v>
      </c>
      <c r="E562" s="3">
        <v>81</v>
      </c>
      <c r="F562" s="2" t="s">
        <v>3315</v>
      </c>
      <c r="G562" s="2" t="s">
        <v>3316</v>
      </c>
      <c r="H562" s="2" t="s">
        <v>28</v>
      </c>
      <c r="I562" s="2" t="s">
        <v>16</v>
      </c>
    </row>
    <row r="563" spans="1:9">
      <c r="A563" s="2" t="s">
        <v>9</v>
      </c>
      <c r="B563" s="2" t="s">
        <v>1124</v>
      </c>
      <c r="C563" s="2" t="s">
        <v>1138</v>
      </c>
      <c r="D563" s="2" t="s">
        <v>12</v>
      </c>
      <c r="E563" s="3">
        <v>520.5</v>
      </c>
      <c r="F563" s="2" t="s">
        <v>3317</v>
      </c>
      <c r="G563" s="2" t="s">
        <v>3318</v>
      </c>
      <c r="H563" s="2" t="s">
        <v>38</v>
      </c>
      <c r="I563" s="2" t="s">
        <v>16</v>
      </c>
    </row>
    <row r="564" spans="1:9">
      <c r="A564" s="2" t="s">
        <v>9</v>
      </c>
      <c r="B564" s="2" t="s">
        <v>1124</v>
      </c>
      <c r="C564" s="2" t="s">
        <v>1138</v>
      </c>
      <c r="D564" s="2" t="s">
        <v>12</v>
      </c>
      <c r="E564" s="3">
        <v>561</v>
      </c>
      <c r="F564" s="2" t="s">
        <v>3319</v>
      </c>
      <c r="G564" s="2" t="s">
        <v>3320</v>
      </c>
      <c r="H564" s="2" t="s">
        <v>28</v>
      </c>
      <c r="I564" s="2" t="s">
        <v>16</v>
      </c>
    </row>
    <row r="565" spans="1:9">
      <c r="A565" s="2" t="s">
        <v>9</v>
      </c>
      <c r="B565" s="2" t="s">
        <v>1124</v>
      </c>
      <c r="C565" s="2" t="s">
        <v>1138</v>
      </c>
      <c r="D565" s="2" t="s">
        <v>12</v>
      </c>
      <c r="E565" s="3">
        <v>400.5</v>
      </c>
      <c r="F565" s="2" t="s">
        <v>3321</v>
      </c>
      <c r="G565" s="2" t="s">
        <v>3322</v>
      </c>
      <c r="H565" s="2" t="s">
        <v>38</v>
      </c>
      <c r="I565" s="2" t="s">
        <v>16</v>
      </c>
    </row>
    <row r="566" spans="1:9">
      <c r="A566" s="2" t="s">
        <v>9</v>
      </c>
      <c r="B566" s="2" t="s">
        <v>228</v>
      </c>
      <c r="C566" s="2" t="s">
        <v>1157</v>
      </c>
      <c r="D566" s="2" t="s">
        <v>12</v>
      </c>
      <c r="E566" s="3">
        <v>90</v>
      </c>
      <c r="F566" s="2" t="s">
        <v>3323</v>
      </c>
      <c r="G566" s="2" t="s">
        <v>3324</v>
      </c>
      <c r="H566" s="2" t="s">
        <v>15</v>
      </c>
      <c r="I566" s="2" t="s">
        <v>232</v>
      </c>
    </row>
    <row r="567" spans="1:9">
      <c r="A567" s="2" t="s">
        <v>9</v>
      </c>
      <c r="B567" s="2" t="s">
        <v>228</v>
      </c>
      <c r="C567" s="2" t="s">
        <v>1157</v>
      </c>
      <c r="D567" s="2" t="s">
        <v>12</v>
      </c>
      <c r="E567" s="3">
        <v>90</v>
      </c>
      <c r="F567" s="2" t="s">
        <v>3325</v>
      </c>
      <c r="G567" s="2" t="s">
        <v>3326</v>
      </c>
      <c r="H567" s="2" t="s">
        <v>227</v>
      </c>
      <c r="I567" s="2" t="s">
        <v>232</v>
      </c>
    </row>
    <row r="568" spans="1:9">
      <c r="A568" s="2" t="s">
        <v>9</v>
      </c>
      <c r="B568" s="2" t="s">
        <v>228</v>
      </c>
      <c r="C568" s="2" t="s">
        <v>1157</v>
      </c>
      <c r="D568" s="2" t="s">
        <v>12</v>
      </c>
      <c r="E568" s="3">
        <v>45</v>
      </c>
      <c r="F568" s="2" t="s">
        <v>3327</v>
      </c>
      <c r="G568" s="2" t="s">
        <v>2631</v>
      </c>
      <c r="H568" s="2" t="s">
        <v>57</v>
      </c>
      <c r="I568" s="2" t="s">
        <v>232</v>
      </c>
    </row>
    <row r="569" spans="1:9">
      <c r="A569" s="2" t="s">
        <v>9</v>
      </c>
      <c r="B569" s="2" t="s">
        <v>228</v>
      </c>
      <c r="C569" s="2" t="s">
        <v>1157</v>
      </c>
      <c r="D569" s="2" t="s">
        <v>12</v>
      </c>
      <c r="E569" s="3">
        <v>60</v>
      </c>
      <c r="F569" s="2" t="s">
        <v>2998</v>
      </c>
      <c r="G569" s="2" t="s">
        <v>2999</v>
      </c>
      <c r="H569" s="2" t="s">
        <v>41</v>
      </c>
      <c r="I569" s="2" t="s">
        <v>232</v>
      </c>
    </row>
    <row r="570" spans="1:9">
      <c r="A570" s="2" t="s">
        <v>9</v>
      </c>
      <c r="B570" s="2" t="s">
        <v>228</v>
      </c>
      <c r="C570" s="2" t="s">
        <v>1157</v>
      </c>
      <c r="D570" s="2" t="s">
        <v>12</v>
      </c>
      <c r="E570" s="3">
        <v>105</v>
      </c>
      <c r="F570" s="2" t="s">
        <v>3038</v>
      </c>
      <c r="G570" s="2" t="s">
        <v>3328</v>
      </c>
      <c r="H570" s="2" t="s">
        <v>28</v>
      </c>
      <c r="I570" s="2" t="s">
        <v>232</v>
      </c>
    </row>
    <row r="571" spans="1:9">
      <c r="A571" s="2" t="s">
        <v>9</v>
      </c>
      <c r="B571" s="2" t="s">
        <v>228</v>
      </c>
      <c r="C571" s="2" t="s">
        <v>1157</v>
      </c>
      <c r="D571" s="2" t="s">
        <v>12</v>
      </c>
      <c r="E571" s="3">
        <v>105</v>
      </c>
      <c r="F571" s="2" t="s">
        <v>3329</v>
      </c>
      <c r="G571" s="2" t="s">
        <v>3330</v>
      </c>
      <c r="H571" s="2" t="s">
        <v>19</v>
      </c>
      <c r="I571" s="2" t="s">
        <v>232</v>
      </c>
    </row>
    <row r="572" spans="1:9">
      <c r="A572" s="2" t="s">
        <v>9</v>
      </c>
      <c r="B572" s="2" t="s">
        <v>228</v>
      </c>
      <c r="C572" s="2" t="s">
        <v>1157</v>
      </c>
      <c r="D572" s="2" t="s">
        <v>12</v>
      </c>
      <c r="E572" s="3">
        <v>30</v>
      </c>
      <c r="F572" s="2" t="s">
        <v>3331</v>
      </c>
      <c r="G572" s="2" t="s">
        <v>3332</v>
      </c>
      <c r="H572" s="2" t="s">
        <v>19</v>
      </c>
      <c r="I572" s="2" t="s">
        <v>232</v>
      </c>
    </row>
    <row r="573" spans="1:9">
      <c r="A573" s="2" t="s">
        <v>9</v>
      </c>
      <c r="B573" s="2" t="s">
        <v>228</v>
      </c>
      <c r="C573" s="2" t="s">
        <v>1157</v>
      </c>
      <c r="D573" s="2" t="s">
        <v>12</v>
      </c>
      <c r="E573" s="3">
        <v>45</v>
      </c>
      <c r="F573" s="2" t="s">
        <v>3333</v>
      </c>
      <c r="G573" s="2" t="s">
        <v>3334</v>
      </c>
      <c r="H573" s="2" t="s">
        <v>41</v>
      </c>
      <c r="I573" s="2" t="s">
        <v>232</v>
      </c>
    </row>
    <row r="574" spans="1:9">
      <c r="A574" s="2" t="s">
        <v>9</v>
      </c>
      <c r="B574" s="2" t="s">
        <v>228</v>
      </c>
      <c r="C574" s="2" t="s">
        <v>1157</v>
      </c>
      <c r="D574" s="2" t="s">
        <v>12</v>
      </c>
      <c r="E574" s="3">
        <v>75</v>
      </c>
      <c r="F574" s="2" t="s">
        <v>3335</v>
      </c>
      <c r="G574" s="2" t="s">
        <v>3336</v>
      </c>
      <c r="H574" s="2" t="s">
        <v>60</v>
      </c>
      <c r="I574" s="2" t="s">
        <v>232</v>
      </c>
    </row>
    <row r="575" spans="1:9">
      <c r="A575" s="2" t="s">
        <v>9</v>
      </c>
      <c r="B575" s="2" t="s">
        <v>228</v>
      </c>
      <c r="C575" s="2" t="s">
        <v>1157</v>
      </c>
      <c r="D575" s="2" t="s">
        <v>12</v>
      </c>
      <c r="E575" s="3">
        <v>90</v>
      </c>
      <c r="F575" s="2" t="s">
        <v>3337</v>
      </c>
      <c r="G575" s="2" t="s">
        <v>3338</v>
      </c>
      <c r="H575" s="2" t="s">
        <v>60</v>
      </c>
      <c r="I575" s="2" t="s">
        <v>232</v>
      </c>
    </row>
    <row r="576" spans="1:9">
      <c r="A576" s="2" t="s">
        <v>9</v>
      </c>
      <c r="B576" s="2" t="s">
        <v>228</v>
      </c>
      <c r="C576" s="2" t="s">
        <v>1157</v>
      </c>
      <c r="D576" s="2" t="s">
        <v>12</v>
      </c>
      <c r="E576" s="3">
        <v>45</v>
      </c>
      <c r="F576" s="2" t="s">
        <v>3339</v>
      </c>
      <c r="G576" s="2" t="s">
        <v>3340</v>
      </c>
      <c r="H576" s="2" t="s">
        <v>126</v>
      </c>
      <c r="I576" s="2" t="s">
        <v>232</v>
      </c>
    </row>
    <row r="577" spans="1:9">
      <c r="A577" s="2" t="s">
        <v>9</v>
      </c>
      <c r="B577" s="2" t="s">
        <v>228</v>
      </c>
      <c r="C577" s="2" t="s">
        <v>1157</v>
      </c>
      <c r="D577" s="2" t="s">
        <v>12</v>
      </c>
      <c r="E577" s="3">
        <v>105</v>
      </c>
      <c r="F577" s="2" t="s">
        <v>3341</v>
      </c>
      <c r="G577" s="2" t="s">
        <v>3342</v>
      </c>
      <c r="H577" s="2" t="s">
        <v>41</v>
      </c>
      <c r="I577" s="2" t="s">
        <v>232</v>
      </c>
    </row>
    <row r="578" spans="1:9">
      <c r="A578" s="2" t="s">
        <v>9</v>
      </c>
      <c r="B578" s="2" t="s">
        <v>228</v>
      </c>
      <c r="C578" s="2" t="s">
        <v>1157</v>
      </c>
      <c r="D578" s="2" t="s">
        <v>12</v>
      </c>
      <c r="E578" s="3">
        <v>45</v>
      </c>
      <c r="F578" s="2" t="s">
        <v>3343</v>
      </c>
      <c r="G578" s="2" t="s">
        <v>3344</v>
      </c>
      <c r="H578" s="2" t="s">
        <v>60</v>
      </c>
      <c r="I578" s="2" t="s">
        <v>232</v>
      </c>
    </row>
    <row r="579" spans="1:9">
      <c r="A579" s="2" t="s">
        <v>9</v>
      </c>
      <c r="B579" s="2" t="s">
        <v>228</v>
      </c>
      <c r="C579" s="2" t="s">
        <v>1157</v>
      </c>
      <c r="D579" s="2" t="s">
        <v>12</v>
      </c>
      <c r="E579" s="3">
        <v>90</v>
      </c>
      <c r="F579" s="2" t="s">
        <v>2544</v>
      </c>
      <c r="G579" s="2" t="s">
        <v>2545</v>
      </c>
      <c r="H579" s="2" t="s">
        <v>54</v>
      </c>
      <c r="I579" s="2" t="s">
        <v>232</v>
      </c>
    </row>
    <row r="580" spans="1:9">
      <c r="A580" s="2" t="s">
        <v>9</v>
      </c>
      <c r="B580" s="2" t="s">
        <v>228</v>
      </c>
      <c r="C580" s="2" t="s">
        <v>1157</v>
      </c>
      <c r="D580" s="2" t="s">
        <v>12</v>
      </c>
      <c r="E580" s="3">
        <v>75</v>
      </c>
      <c r="F580" s="2" t="s">
        <v>3345</v>
      </c>
      <c r="G580" s="2" t="s">
        <v>2506</v>
      </c>
      <c r="H580" s="2" t="s">
        <v>54</v>
      </c>
      <c r="I580" s="2" t="s">
        <v>232</v>
      </c>
    </row>
    <row r="581" spans="1:9">
      <c r="A581" s="2" t="s">
        <v>9</v>
      </c>
      <c r="B581" s="2" t="s">
        <v>228</v>
      </c>
      <c r="C581" s="2" t="s">
        <v>1157</v>
      </c>
      <c r="D581" s="2" t="s">
        <v>12</v>
      </c>
      <c r="E581" s="3">
        <v>90</v>
      </c>
      <c r="F581" s="2" t="s">
        <v>3346</v>
      </c>
      <c r="G581" s="2" t="s">
        <v>3347</v>
      </c>
      <c r="H581" s="2" t="s">
        <v>222</v>
      </c>
      <c r="I581" s="2" t="s">
        <v>232</v>
      </c>
    </row>
    <row r="582" spans="1:9">
      <c r="A582" s="2" t="s">
        <v>9</v>
      </c>
      <c r="B582" s="2" t="s">
        <v>228</v>
      </c>
      <c r="C582" s="2" t="s">
        <v>1157</v>
      </c>
      <c r="D582" s="2" t="s">
        <v>12</v>
      </c>
      <c r="E582" s="3">
        <v>90</v>
      </c>
      <c r="F582" s="2" t="s">
        <v>3348</v>
      </c>
      <c r="G582" s="2" t="s">
        <v>3349</v>
      </c>
      <c r="H582" s="2" t="s">
        <v>44</v>
      </c>
      <c r="I582" s="2" t="s">
        <v>232</v>
      </c>
    </row>
    <row r="583" spans="1:9">
      <c r="A583" s="2" t="s">
        <v>9</v>
      </c>
      <c r="B583" s="2" t="s">
        <v>228</v>
      </c>
      <c r="C583" s="2" t="s">
        <v>1157</v>
      </c>
      <c r="D583" s="2" t="s">
        <v>12</v>
      </c>
      <c r="E583" s="3">
        <v>105</v>
      </c>
      <c r="F583" s="2" t="s">
        <v>2701</v>
      </c>
      <c r="G583" s="2" t="s">
        <v>3350</v>
      </c>
      <c r="H583" s="2" t="s">
        <v>38</v>
      </c>
      <c r="I583" s="2" t="s">
        <v>232</v>
      </c>
    </row>
    <row r="584" spans="1:9">
      <c r="A584" s="2" t="s">
        <v>9</v>
      </c>
      <c r="B584" s="2" t="s">
        <v>228</v>
      </c>
      <c r="C584" s="2" t="s">
        <v>1157</v>
      </c>
      <c r="D584" s="2" t="s">
        <v>12</v>
      </c>
      <c r="E584" s="3">
        <v>105</v>
      </c>
      <c r="F584" s="2" t="s">
        <v>3351</v>
      </c>
      <c r="G584" s="2" t="s">
        <v>3352</v>
      </c>
      <c r="H584" s="2" t="s">
        <v>38</v>
      </c>
      <c r="I584" s="2" t="s">
        <v>232</v>
      </c>
    </row>
    <row r="585" spans="1:9">
      <c r="A585" s="2" t="s">
        <v>9</v>
      </c>
      <c r="B585" s="2" t="s">
        <v>228</v>
      </c>
      <c r="C585" s="2" t="s">
        <v>1157</v>
      </c>
      <c r="D585" s="2" t="s">
        <v>12</v>
      </c>
      <c r="E585" s="3">
        <v>30</v>
      </c>
      <c r="F585" s="2" t="s">
        <v>3353</v>
      </c>
      <c r="G585" s="2" t="s">
        <v>3354</v>
      </c>
      <c r="H585" s="2" t="s">
        <v>60</v>
      </c>
      <c r="I585" s="2" t="s">
        <v>232</v>
      </c>
    </row>
    <row r="586" spans="1:9">
      <c r="A586" s="2" t="s">
        <v>9</v>
      </c>
      <c r="B586" s="2" t="s">
        <v>228</v>
      </c>
      <c r="C586" s="2" t="s">
        <v>1157</v>
      </c>
      <c r="D586" s="2" t="s">
        <v>12</v>
      </c>
      <c r="E586" s="3">
        <v>45</v>
      </c>
      <c r="F586" s="2" t="s">
        <v>3355</v>
      </c>
      <c r="G586" s="2" t="s">
        <v>3356</v>
      </c>
      <c r="H586" s="2" t="s">
        <v>60</v>
      </c>
      <c r="I586" s="2" t="s">
        <v>232</v>
      </c>
    </row>
    <row r="587" spans="1:9">
      <c r="A587" s="2" t="s">
        <v>9</v>
      </c>
      <c r="B587" s="2" t="s">
        <v>228</v>
      </c>
      <c r="C587" s="2" t="s">
        <v>1157</v>
      </c>
      <c r="D587" s="2" t="s">
        <v>12</v>
      </c>
      <c r="E587" s="3">
        <v>45</v>
      </c>
      <c r="F587" s="2" t="s">
        <v>3357</v>
      </c>
      <c r="G587" s="2" t="s">
        <v>3358</v>
      </c>
      <c r="H587" s="2" t="s">
        <v>60</v>
      </c>
      <c r="I587" s="2" t="s">
        <v>232</v>
      </c>
    </row>
    <row r="588" spans="1:9">
      <c r="A588" s="2" t="s">
        <v>9</v>
      </c>
      <c r="B588" s="2" t="s">
        <v>228</v>
      </c>
      <c r="C588" s="2" t="s">
        <v>1157</v>
      </c>
      <c r="D588" s="2" t="s">
        <v>12</v>
      </c>
      <c r="E588" s="3">
        <v>90</v>
      </c>
      <c r="F588" s="2" t="s">
        <v>3359</v>
      </c>
      <c r="G588" s="2" t="s">
        <v>3360</v>
      </c>
      <c r="H588" s="2" t="s">
        <v>31</v>
      </c>
      <c r="I588" s="2" t="s">
        <v>232</v>
      </c>
    </row>
    <row r="589" spans="1:9">
      <c r="A589" s="2" t="s">
        <v>9</v>
      </c>
      <c r="B589" s="2" t="s">
        <v>228</v>
      </c>
      <c r="C589" s="2" t="s">
        <v>1157</v>
      </c>
      <c r="D589" s="2" t="s">
        <v>12</v>
      </c>
      <c r="E589" s="3">
        <v>75</v>
      </c>
      <c r="F589" s="2" t="s">
        <v>3361</v>
      </c>
      <c r="G589" s="2" t="s">
        <v>3362</v>
      </c>
      <c r="H589" s="2" t="s">
        <v>54</v>
      </c>
      <c r="I589" s="2" t="s">
        <v>232</v>
      </c>
    </row>
    <row r="590" spans="1:9">
      <c r="A590" s="2" t="s">
        <v>9</v>
      </c>
      <c r="B590" s="2" t="s">
        <v>228</v>
      </c>
      <c r="C590" s="2" t="s">
        <v>1157</v>
      </c>
      <c r="D590" s="2" t="s">
        <v>12</v>
      </c>
      <c r="E590" s="3">
        <v>30</v>
      </c>
      <c r="F590" s="2" t="s">
        <v>3363</v>
      </c>
      <c r="G590" s="2" t="s">
        <v>3364</v>
      </c>
      <c r="H590" s="2" t="s">
        <v>222</v>
      </c>
      <c r="I590" s="2" t="s">
        <v>232</v>
      </c>
    </row>
    <row r="591" spans="1:9">
      <c r="A591" s="2" t="s">
        <v>9</v>
      </c>
      <c r="B591" s="2" t="s">
        <v>228</v>
      </c>
      <c r="C591" s="2" t="s">
        <v>1157</v>
      </c>
      <c r="D591" s="2" t="s">
        <v>12</v>
      </c>
      <c r="E591" s="3">
        <v>90</v>
      </c>
      <c r="F591" s="2" t="s">
        <v>3365</v>
      </c>
      <c r="G591" s="2" t="s">
        <v>2471</v>
      </c>
      <c r="H591" s="2" t="s">
        <v>15</v>
      </c>
      <c r="I591" s="2" t="s">
        <v>232</v>
      </c>
    </row>
    <row r="592" spans="1:9">
      <c r="A592" s="2" t="s">
        <v>9</v>
      </c>
      <c r="B592" s="2" t="s">
        <v>38</v>
      </c>
      <c r="C592" s="2" t="s">
        <v>1206</v>
      </c>
      <c r="D592" s="2" t="s">
        <v>12</v>
      </c>
      <c r="E592" s="3">
        <v>45</v>
      </c>
      <c r="F592" s="2" t="s">
        <v>2693</v>
      </c>
      <c r="G592" s="2" t="s">
        <v>3366</v>
      </c>
      <c r="H592" s="2" t="s">
        <v>38</v>
      </c>
      <c r="I592" s="2" t="s">
        <v>232</v>
      </c>
    </row>
    <row r="593" spans="1:9">
      <c r="A593" s="2" t="s">
        <v>9</v>
      </c>
      <c r="B593" s="2" t="s">
        <v>38</v>
      </c>
      <c r="C593" s="2" t="s">
        <v>1206</v>
      </c>
      <c r="D593" s="2" t="s">
        <v>12</v>
      </c>
      <c r="E593" s="3">
        <v>465</v>
      </c>
      <c r="F593" s="2" t="s">
        <v>2714</v>
      </c>
      <c r="G593" s="2" t="s">
        <v>3367</v>
      </c>
      <c r="H593" s="2" t="s">
        <v>38</v>
      </c>
      <c r="I593" s="2" t="s">
        <v>232</v>
      </c>
    </row>
    <row r="594" spans="1:9">
      <c r="A594" s="2" t="s">
        <v>9</v>
      </c>
      <c r="B594" s="2" t="s">
        <v>38</v>
      </c>
      <c r="C594" s="2" t="s">
        <v>1206</v>
      </c>
      <c r="D594" s="2" t="s">
        <v>12</v>
      </c>
      <c r="E594" s="3">
        <v>90</v>
      </c>
      <c r="F594" s="2" t="s">
        <v>3091</v>
      </c>
      <c r="G594" s="2" t="s">
        <v>3368</v>
      </c>
      <c r="H594" s="2" t="s">
        <v>38</v>
      </c>
      <c r="I594" s="2" t="s">
        <v>232</v>
      </c>
    </row>
    <row r="595" spans="1:9">
      <c r="A595" s="2" t="s">
        <v>9</v>
      </c>
      <c r="B595" s="2" t="s">
        <v>38</v>
      </c>
      <c r="C595" s="2" t="s">
        <v>1206</v>
      </c>
      <c r="D595" s="2" t="s">
        <v>12</v>
      </c>
      <c r="E595" s="3">
        <v>120</v>
      </c>
      <c r="F595" s="2" t="s">
        <v>3206</v>
      </c>
      <c r="G595" s="2" t="s">
        <v>3369</v>
      </c>
      <c r="H595" s="2" t="s">
        <v>38</v>
      </c>
      <c r="I595" s="2" t="s">
        <v>232</v>
      </c>
    </row>
    <row r="596" spans="1:9">
      <c r="A596" s="2" t="s">
        <v>9</v>
      </c>
      <c r="B596" s="2" t="s">
        <v>38</v>
      </c>
      <c r="C596" s="2" t="s">
        <v>1206</v>
      </c>
      <c r="D596" s="2" t="s">
        <v>12</v>
      </c>
      <c r="E596" s="3">
        <v>300</v>
      </c>
      <c r="F596" s="2" t="s">
        <v>3370</v>
      </c>
      <c r="G596" s="2" t="s">
        <v>3371</v>
      </c>
      <c r="H596" s="2" t="s">
        <v>38</v>
      </c>
      <c r="I596" s="2" t="s">
        <v>232</v>
      </c>
    </row>
    <row r="597" spans="1:9">
      <c r="A597" s="2" t="s">
        <v>9</v>
      </c>
      <c r="B597" s="2" t="s">
        <v>38</v>
      </c>
      <c r="C597" s="2" t="s">
        <v>1206</v>
      </c>
      <c r="D597" s="2" t="s">
        <v>12</v>
      </c>
      <c r="E597" s="3">
        <v>420</v>
      </c>
      <c r="F597" s="2" t="s">
        <v>3372</v>
      </c>
      <c r="G597" s="2" t="s">
        <v>2471</v>
      </c>
      <c r="H597" s="2" t="s">
        <v>38</v>
      </c>
      <c r="I597" s="2" t="s">
        <v>232</v>
      </c>
    </row>
    <row r="598" spans="1:9">
      <c r="A598" s="2" t="s">
        <v>9</v>
      </c>
      <c r="B598" s="2" t="s">
        <v>38</v>
      </c>
      <c r="C598" s="2" t="s">
        <v>1206</v>
      </c>
      <c r="D598" s="2" t="s">
        <v>12</v>
      </c>
      <c r="E598" s="3">
        <v>420</v>
      </c>
      <c r="F598" s="2" t="s">
        <v>3373</v>
      </c>
      <c r="G598" s="2" t="s">
        <v>3374</v>
      </c>
      <c r="H598" s="2" t="s">
        <v>38</v>
      </c>
      <c r="I598" s="2" t="s">
        <v>232</v>
      </c>
    </row>
    <row r="599" spans="1:9">
      <c r="A599" s="2" t="s">
        <v>9</v>
      </c>
      <c r="B599" s="2" t="s">
        <v>38</v>
      </c>
      <c r="C599" s="2" t="s">
        <v>1206</v>
      </c>
      <c r="D599" s="2" t="s">
        <v>12</v>
      </c>
      <c r="E599" s="3">
        <v>600</v>
      </c>
      <c r="F599" s="2" t="s">
        <v>3375</v>
      </c>
      <c r="G599" s="2" t="s">
        <v>3376</v>
      </c>
      <c r="H599" s="2" t="s">
        <v>38</v>
      </c>
      <c r="I599" s="2" t="s">
        <v>232</v>
      </c>
    </row>
    <row r="600" spans="1:9">
      <c r="A600" s="2" t="s">
        <v>9</v>
      </c>
      <c r="B600" s="2" t="s">
        <v>38</v>
      </c>
      <c r="C600" s="2" t="s">
        <v>1206</v>
      </c>
      <c r="D600" s="2" t="s">
        <v>12</v>
      </c>
      <c r="E600" s="3">
        <v>600</v>
      </c>
      <c r="F600" s="2" t="s">
        <v>3377</v>
      </c>
      <c r="G600" s="2" t="s">
        <v>2427</v>
      </c>
      <c r="H600" s="2" t="s">
        <v>38</v>
      </c>
      <c r="I600" s="2" t="s">
        <v>232</v>
      </c>
    </row>
    <row r="601" spans="1:9">
      <c r="A601" s="2" t="s">
        <v>9</v>
      </c>
      <c r="B601" s="2" t="s">
        <v>38</v>
      </c>
      <c r="C601" s="2" t="s">
        <v>1206</v>
      </c>
      <c r="D601" s="2" t="s">
        <v>12</v>
      </c>
      <c r="E601" s="3">
        <v>210</v>
      </c>
      <c r="F601" s="2" t="s">
        <v>3378</v>
      </c>
      <c r="G601" s="2" t="s">
        <v>3379</v>
      </c>
      <c r="H601" s="2" t="s">
        <v>38</v>
      </c>
      <c r="I601" s="2" t="s">
        <v>232</v>
      </c>
    </row>
    <row r="602" spans="1:9">
      <c r="A602" s="2" t="s">
        <v>9</v>
      </c>
      <c r="B602" s="2" t="s">
        <v>38</v>
      </c>
      <c r="C602" s="2" t="s">
        <v>1206</v>
      </c>
      <c r="D602" s="2" t="s">
        <v>12</v>
      </c>
      <c r="E602" s="3">
        <v>600</v>
      </c>
      <c r="F602" s="2" t="s">
        <v>3380</v>
      </c>
      <c r="G602" s="2" t="s">
        <v>2705</v>
      </c>
      <c r="H602" s="2" t="s">
        <v>38</v>
      </c>
      <c r="I602" s="2" t="s">
        <v>232</v>
      </c>
    </row>
    <row r="603" spans="1:9">
      <c r="A603" s="2" t="s">
        <v>9</v>
      </c>
      <c r="B603" s="2" t="s">
        <v>38</v>
      </c>
      <c r="C603" s="2" t="s">
        <v>1206</v>
      </c>
      <c r="D603" s="2" t="s">
        <v>12</v>
      </c>
      <c r="E603" s="3">
        <v>600</v>
      </c>
      <c r="F603" s="2" t="s">
        <v>2962</v>
      </c>
      <c r="G603" s="2" t="s">
        <v>3381</v>
      </c>
      <c r="H603" s="2" t="s">
        <v>38</v>
      </c>
      <c r="I603" s="2" t="s">
        <v>232</v>
      </c>
    </row>
    <row r="604" spans="1:9">
      <c r="A604" s="2" t="s">
        <v>9</v>
      </c>
      <c r="B604" s="2" t="s">
        <v>38</v>
      </c>
      <c r="C604" s="2" t="s">
        <v>1206</v>
      </c>
      <c r="D604" s="2" t="s">
        <v>12</v>
      </c>
      <c r="E604" s="3">
        <v>600</v>
      </c>
      <c r="F604" s="2" t="s">
        <v>3382</v>
      </c>
      <c r="G604" s="2" t="s">
        <v>2705</v>
      </c>
      <c r="H604" s="2" t="s">
        <v>38</v>
      </c>
      <c r="I604" s="2" t="s">
        <v>232</v>
      </c>
    </row>
    <row r="605" spans="1:9">
      <c r="A605" s="2" t="s">
        <v>9</v>
      </c>
      <c r="B605" s="2" t="s">
        <v>38</v>
      </c>
      <c r="C605" s="2" t="s">
        <v>1206</v>
      </c>
      <c r="D605" s="2" t="s">
        <v>12</v>
      </c>
      <c r="E605" s="3">
        <v>45</v>
      </c>
      <c r="F605" s="2" t="s">
        <v>3383</v>
      </c>
      <c r="G605" s="2" t="s">
        <v>3384</v>
      </c>
      <c r="H605" s="2" t="s">
        <v>38</v>
      </c>
      <c r="I605" s="2" t="s">
        <v>232</v>
      </c>
    </row>
    <row r="606" spans="1:9">
      <c r="A606" s="2" t="s">
        <v>9</v>
      </c>
      <c r="B606" s="2" t="s">
        <v>38</v>
      </c>
      <c r="C606" s="2" t="s">
        <v>1206</v>
      </c>
      <c r="D606" s="2" t="s">
        <v>12</v>
      </c>
      <c r="E606" s="3">
        <v>180</v>
      </c>
      <c r="F606" s="2" t="s">
        <v>3385</v>
      </c>
      <c r="G606" s="2" t="s">
        <v>3386</v>
      </c>
      <c r="H606" s="2" t="s">
        <v>60</v>
      </c>
      <c r="I606" s="2" t="s">
        <v>232</v>
      </c>
    </row>
    <row r="607" spans="1:9">
      <c r="A607" s="2" t="s">
        <v>9</v>
      </c>
      <c r="B607" s="2" t="s">
        <v>38</v>
      </c>
      <c r="C607" s="2" t="s">
        <v>1206</v>
      </c>
      <c r="D607" s="2" t="s">
        <v>12</v>
      </c>
      <c r="E607" s="3">
        <v>600</v>
      </c>
      <c r="F607" s="2" t="s">
        <v>3387</v>
      </c>
      <c r="G607" s="2" t="s">
        <v>3388</v>
      </c>
      <c r="H607" s="2" t="s">
        <v>54</v>
      </c>
      <c r="I607" s="2" t="s">
        <v>232</v>
      </c>
    </row>
    <row r="608" spans="1:9">
      <c r="A608" s="2" t="s">
        <v>9</v>
      </c>
      <c r="B608" s="2" t="s">
        <v>38</v>
      </c>
      <c r="C608" s="2" t="s">
        <v>1206</v>
      </c>
      <c r="D608" s="2" t="s">
        <v>12</v>
      </c>
      <c r="E608" s="3">
        <v>600</v>
      </c>
      <c r="F608" s="2" t="s">
        <v>3321</v>
      </c>
      <c r="G608" s="2" t="s">
        <v>3322</v>
      </c>
      <c r="H608" s="2" t="s">
        <v>38</v>
      </c>
      <c r="I608" s="2" t="s">
        <v>232</v>
      </c>
    </row>
    <row r="609" spans="1:9">
      <c r="A609" s="2" t="s">
        <v>9</v>
      </c>
      <c r="B609" s="2" t="s">
        <v>38</v>
      </c>
      <c r="C609" s="2" t="s">
        <v>1206</v>
      </c>
      <c r="D609" s="2" t="s">
        <v>12</v>
      </c>
      <c r="E609" s="3">
        <v>420</v>
      </c>
      <c r="F609" s="2" t="s">
        <v>2765</v>
      </c>
      <c r="G609" s="2" t="s">
        <v>3047</v>
      </c>
      <c r="H609" s="2" t="s">
        <v>38</v>
      </c>
      <c r="I609" s="2" t="s">
        <v>232</v>
      </c>
    </row>
    <row r="610" spans="1:9">
      <c r="A610" s="2" t="s">
        <v>9</v>
      </c>
      <c r="B610" s="2" t="s">
        <v>38</v>
      </c>
      <c r="C610" s="2" t="s">
        <v>1206</v>
      </c>
      <c r="D610" s="2" t="s">
        <v>12</v>
      </c>
      <c r="E610" s="3">
        <v>60</v>
      </c>
      <c r="F610" s="2" t="s">
        <v>3389</v>
      </c>
      <c r="G610" s="2" t="s">
        <v>3390</v>
      </c>
      <c r="H610" s="2" t="s">
        <v>38</v>
      </c>
      <c r="I610" s="2" t="s">
        <v>232</v>
      </c>
    </row>
    <row r="611" spans="1:9">
      <c r="A611" s="2" t="s">
        <v>9</v>
      </c>
      <c r="B611" s="2" t="s">
        <v>38</v>
      </c>
      <c r="C611" s="2" t="s">
        <v>1206</v>
      </c>
      <c r="D611" s="2" t="s">
        <v>12</v>
      </c>
      <c r="E611" s="3">
        <v>585</v>
      </c>
      <c r="F611" s="2" t="s">
        <v>2488</v>
      </c>
      <c r="G611" s="2" t="s">
        <v>3391</v>
      </c>
      <c r="H611" s="2" t="s">
        <v>38</v>
      </c>
      <c r="I611" s="2" t="s">
        <v>232</v>
      </c>
    </row>
    <row r="612" spans="1:9">
      <c r="A612" s="2" t="s">
        <v>9</v>
      </c>
      <c r="B612" s="2" t="s">
        <v>38</v>
      </c>
      <c r="C612" s="2" t="s">
        <v>1206</v>
      </c>
      <c r="D612" s="2" t="s">
        <v>12</v>
      </c>
      <c r="E612" s="3">
        <v>480</v>
      </c>
      <c r="F612" s="2" t="s">
        <v>2488</v>
      </c>
      <c r="G612" s="2" t="s">
        <v>3392</v>
      </c>
      <c r="H612" s="2" t="s">
        <v>38</v>
      </c>
      <c r="I612" s="2" t="s">
        <v>232</v>
      </c>
    </row>
    <row r="613" spans="1:9">
      <c r="A613" s="2" t="s">
        <v>9</v>
      </c>
      <c r="B613" s="2" t="s">
        <v>38</v>
      </c>
      <c r="C613" s="2" t="s">
        <v>1206</v>
      </c>
      <c r="D613" s="2" t="s">
        <v>12</v>
      </c>
      <c r="E613" s="3">
        <v>420</v>
      </c>
      <c r="F613" s="2" t="s">
        <v>3393</v>
      </c>
      <c r="G613" s="2" t="s">
        <v>3394</v>
      </c>
      <c r="H613" s="2" t="s">
        <v>38</v>
      </c>
      <c r="I613" s="2" t="s">
        <v>232</v>
      </c>
    </row>
    <row r="614" spans="1:9">
      <c r="A614" s="2" t="s">
        <v>9</v>
      </c>
      <c r="B614" s="2" t="s">
        <v>38</v>
      </c>
      <c r="C614" s="2" t="s">
        <v>1206</v>
      </c>
      <c r="D614" s="2" t="s">
        <v>12</v>
      </c>
      <c r="E614" s="3">
        <v>90</v>
      </c>
      <c r="F614" s="2" t="s">
        <v>3395</v>
      </c>
      <c r="G614" s="2" t="s">
        <v>3396</v>
      </c>
      <c r="H614" s="2" t="s">
        <v>38</v>
      </c>
      <c r="I614" s="2" t="s">
        <v>232</v>
      </c>
    </row>
    <row r="615" spans="1:9">
      <c r="A615" s="2" t="s">
        <v>9</v>
      </c>
      <c r="B615" s="2" t="s">
        <v>38</v>
      </c>
      <c r="C615" s="2" t="s">
        <v>1206</v>
      </c>
      <c r="D615" s="2" t="s">
        <v>12</v>
      </c>
      <c r="E615" s="3">
        <v>120</v>
      </c>
      <c r="F615" s="2" t="s">
        <v>3397</v>
      </c>
      <c r="G615" s="2" t="s">
        <v>3398</v>
      </c>
      <c r="H615" s="2" t="s">
        <v>15</v>
      </c>
      <c r="I615" s="2" t="s">
        <v>232</v>
      </c>
    </row>
    <row r="616" spans="1:9">
      <c r="A616" s="2" t="s">
        <v>9</v>
      </c>
      <c r="B616" s="2" t="s">
        <v>38</v>
      </c>
      <c r="C616" s="2" t="s">
        <v>1206</v>
      </c>
      <c r="D616" s="2" t="s">
        <v>12</v>
      </c>
      <c r="E616" s="3">
        <v>150</v>
      </c>
      <c r="F616" s="2" t="s">
        <v>2701</v>
      </c>
      <c r="G616" s="2" t="s">
        <v>3399</v>
      </c>
      <c r="H616" s="2" t="s">
        <v>38</v>
      </c>
      <c r="I616" s="2" t="s">
        <v>232</v>
      </c>
    </row>
    <row r="617" spans="1:9">
      <c r="A617" s="2" t="s">
        <v>9</v>
      </c>
      <c r="B617" s="2" t="s">
        <v>38</v>
      </c>
      <c r="C617" s="2" t="s">
        <v>1206</v>
      </c>
      <c r="D617" s="2" t="s">
        <v>12</v>
      </c>
      <c r="E617" s="3">
        <v>60</v>
      </c>
      <c r="F617" s="2" t="s">
        <v>3351</v>
      </c>
      <c r="G617" s="2" t="s">
        <v>3400</v>
      </c>
      <c r="H617" s="2" t="s">
        <v>38</v>
      </c>
      <c r="I617" s="2" t="s">
        <v>232</v>
      </c>
    </row>
    <row r="618" spans="1:9">
      <c r="A618" s="2" t="s">
        <v>9</v>
      </c>
      <c r="B618" s="2" t="s">
        <v>38</v>
      </c>
      <c r="C618" s="2" t="s">
        <v>1206</v>
      </c>
      <c r="D618" s="2" t="s">
        <v>12</v>
      </c>
      <c r="E618" s="3">
        <v>90</v>
      </c>
      <c r="F618" s="2" t="s">
        <v>3401</v>
      </c>
      <c r="G618" s="2" t="s">
        <v>3402</v>
      </c>
      <c r="H618" s="2" t="s">
        <v>38</v>
      </c>
      <c r="I618" s="2" t="s">
        <v>232</v>
      </c>
    </row>
    <row r="619" spans="1:9">
      <c r="A619" s="2" t="s">
        <v>9</v>
      </c>
      <c r="B619" s="2" t="s">
        <v>38</v>
      </c>
      <c r="C619" s="2" t="s">
        <v>1206</v>
      </c>
      <c r="D619" s="2" t="s">
        <v>12</v>
      </c>
      <c r="E619" s="3">
        <v>315</v>
      </c>
      <c r="F619" s="2" t="s">
        <v>3403</v>
      </c>
      <c r="G619" s="2" t="s">
        <v>3404</v>
      </c>
      <c r="H619" s="2" t="s">
        <v>38</v>
      </c>
      <c r="I619" s="2" t="s">
        <v>232</v>
      </c>
    </row>
    <row r="620" spans="1:9">
      <c r="A620" s="2" t="s">
        <v>9</v>
      </c>
      <c r="B620" s="2" t="s">
        <v>38</v>
      </c>
      <c r="C620" s="2" t="s">
        <v>1206</v>
      </c>
      <c r="D620" s="2" t="s">
        <v>12</v>
      </c>
      <c r="E620" s="3">
        <v>600</v>
      </c>
      <c r="F620" s="2" t="s">
        <v>3351</v>
      </c>
      <c r="G620" s="2" t="s">
        <v>3405</v>
      </c>
      <c r="H620" s="2" t="s">
        <v>38</v>
      </c>
      <c r="I620" s="2" t="s">
        <v>232</v>
      </c>
    </row>
    <row r="621" spans="1:9">
      <c r="A621" s="2" t="s">
        <v>9</v>
      </c>
      <c r="B621" s="2" t="s">
        <v>38</v>
      </c>
      <c r="C621" s="2" t="s">
        <v>1206</v>
      </c>
      <c r="D621" s="2" t="s">
        <v>12</v>
      </c>
      <c r="E621" s="3">
        <v>570</v>
      </c>
      <c r="F621" s="2" t="s">
        <v>2691</v>
      </c>
      <c r="G621" s="2" t="s">
        <v>3406</v>
      </c>
      <c r="H621" s="2" t="s">
        <v>38</v>
      </c>
      <c r="I621" s="2" t="s">
        <v>232</v>
      </c>
    </row>
    <row r="622" spans="1:9">
      <c r="A622" s="2" t="s">
        <v>9</v>
      </c>
      <c r="B622" s="2" t="s">
        <v>38</v>
      </c>
      <c r="C622" s="2" t="s">
        <v>1206</v>
      </c>
      <c r="D622" s="2" t="s">
        <v>12</v>
      </c>
      <c r="E622" s="3">
        <v>120</v>
      </c>
      <c r="F622" s="2" t="s">
        <v>2712</v>
      </c>
      <c r="G622" s="2" t="s">
        <v>3407</v>
      </c>
      <c r="H622" s="2" t="s">
        <v>38</v>
      </c>
      <c r="I622" s="2" t="s">
        <v>232</v>
      </c>
    </row>
    <row r="623" spans="1:9">
      <c r="A623" s="2" t="s">
        <v>9</v>
      </c>
      <c r="B623" s="2" t="s">
        <v>38</v>
      </c>
      <c r="C623" s="2" t="s">
        <v>1206</v>
      </c>
      <c r="D623" s="2" t="s">
        <v>12</v>
      </c>
      <c r="E623" s="3">
        <v>360</v>
      </c>
      <c r="F623" s="2" t="s">
        <v>2714</v>
      </c>
      <c r="G623" s="2" t="s">
        <v>3408</v>
      </c>
      <c r="H623" s="2" t="s">
        <v>38</v>
      </c>
      <c r="I623" s="2" t="s">
        <v>232</v>
      </c>
    </row>
    <row r="624" spans="1:9">
      <c r="A624" s="2" t="s">
        <v>9</v>
      </c>
      <c r="B624" s="2" t="s">
        <v>38</v>
      </c>
      <c r="C624" s="2" t="s">
        <v>1206</v>
      </c>
      <c r="D624" s="2" t="s">
        <v>12</v>
      </c>
      <c r="E624" s="3">
        <v>120</v>
      </c>
      <c r="F624" s="2" t="s">
        <v>3409</v>
      </c>
      <c r="G624" s="2" t="s">
        <v>3410</v>
      </c>
      <c r="H624" s="2" t="s">
        <v>38</v>
      </c>
      <c r="I624" s="2" t="s">
        <v>232</v>
      </c>
    </row>
    <row r="625" spans="1:9">
      <c r="A625" s="2" t="s">
        <v>9</v>
      </c>
      <c r="B625" s="2" t="s">
        <v>38</v>
      </c>
      <c r="C625" s="2" t="s">
        <v>1206</v>
      </c>
      <c r="D625" s="2" t="s">
        <v>12</v>
      </c>
      <c r="E625" s="3">
        <v>240</v>
      </c>
      <c r="F625" s="2" t="s">
        <v>3351</v>
      </c>
      <c r="G625" s="2" t="s">
        <v>3411</v>
      </c>
      <c r="H625" s="2" t="s">
        <v>38</v>
      </c>
      <c r="I625" s="2" t="s">
        <v>232</v>
      </c>
    </row>
    <row r="626" spans="1:9">
      <c r="A626" s="2" t="s">
        <v>9</v>
      </c>
      <c r="B626" s="2" t="s">
        <v>38</v>
      </c>
      <c r="C626" s="2" t="s">
        <v>1206</v>
      </c>
      <c r="D626" s="2" t="s">
        <v>12</v>
      </c>
      <c r="E626" s="3">
        <v>210</v>
      </c>
      <c r="F626" s="2" t="s">
        <v>2701</v>
      </c>
      <c r="G626" s="2" t="s">
        <v>3350</v>
      </c>
      <c r="H626" s="2" t="s">
        <v>38</v>
      </c>
      <c r="I626" s="2" t="s">
        <v>232</v>
      </c>
    </row>
    <row r="627" spans="1:9">
      <c r="A627" s="2" t="s">
        <v>9</v>
      </c>
      <c r="B627" s="2" t="s">
        <v>28</v>
      </c>
      <c r="C627" s="2" t="s">
        <v>1271</v>
      </c>
      <c r="D627" s="2" t="s">
        <v>12</v>
      </c>
      <c r="E627" s="3">
        <v>600</v>
      </c>
      <c r="F627" s="2" t="s">
        <v>2987</v>
      </c>
      <c r="G627" s="2" t="s">
        <v>2453</v>
      </c>
      <c r="H627" s="2" t="s">
        <v>44</v>
      </c>
      <c r="I627" s="2" t="s">
        <v>232</v>
      </c>
    </row>
    <row r="628" spans="1:9">
      <c r="A628" s="2" t="s">
        <v>9</v>
      </c>
      <c r="B628" s="2" t="s">
        <v>28</v>
      </c>
      <c r="C628" s="2" t="s">
        <v>1271</v>
      </c>
      <c r="D628" s="2" t="s">
        <v>12</v>
      </c>
      <c r="E628" s="3">
        <v>600</v>
      </c>
      <c r="F628" s="2" t="s">
        <v>3412</v>
      </c>
      <c r="G628" s="2" t="s">
        <v>3413</v>
      </c>
      <c r="H628" s="2" t="s">
        <v>126</v>
      </c>
      <c r="I628" s="2" t="s">
        <v>232</v>
      </c>
    </row>
    <row r="629" spans="1:9">
      <c r="A629" s="2" t="s">
        <v>9</v>
      </c>
      <c r="B629" s="2" t="s">
        <v>28</v>
      </c>
      <c r="C629" s="2" t="s">
        <v>1271</v>
      </c>
      <c r="D629" s="2" t="s">
        <v>12</v>
      </c>
      <c r="E629" s="3">
        <v>120</v>
      </c>
      <c r="F629" s="2" t="s">
        <v>3006</v>
      </c>
      <c r="G629" s="2" t="s">
        <v>3414</v>
      </c>
      <c r="H629" s="2" t="s">
        <v>28</v>
      </c>
      <c r="I629" s="2" t="s">
        <v>232</v>
      </c>
    </row>
    <row r="630" spans="1:9">
      <c r="A630" s="2" t="s">
        <v>9</v>
      </c>
      <c r="B630" s="2" t="s">
        <v>28</v>
      </c>
      <c r="C630" s="2" t="s">
        <v>1271</v>
      </c>
      <c r="D630" s="2" t="s">
        <v>12</v>
      </c>
      <c r="E630" s="3">
        <v>480</v>
      </c>
      <c r="F630" s="2" t="s">
        <v>3415</v>
      </c>
      <c r="G630" s="2" t="s">
        <v>3416</v>
      </c>
      <c r="H630" s="2" t="s">
        <v>28</v>
      </c>
      <c r="I630" s="2" t="s">
        <v>232</v>
      </c>
    </row>
    <row r="631" spans="1:9">
      <c r="A631" s="2" t="s">
        <v>9</v>
      </c>
      <c r="B631" s="2" t="s">
        <v>28</v>
      </c>
      <c r="C631" s="2" t="s">
        <v>1271</v>
      </c>
      <c r="D631" s="2" t="s">
        <v>12</v>
      </c>
      <c r="E631" s="3">
        <v>300</v>
      </c>
      <c r="F631" s="2" t="s">
        <v>3213</v>
      </c>
      <c r="G631" s="2" t="s">
        <v>2562</v>
      </c>
      <c r="H631" s="2" t="s">
        <v>28</v>
      </c>
      <c r="I631" s="2" t="s">
        <v>232</v>
      </c>
    </row>
    <row r="632" spans="1:9">
      <c r="A632" s="2" t="s">
        <v>9</v>
      </c>
      <c r="B632" s="2" t="s">
        <v>28</v>
      </c>
      <c r="C632" s="2" t="s">
        <v>1271</v>
      </c>
      <c r="D632" s="2" t="s">
        <v>12</v>
      </c>
      <c r="E632" s="3">
        <v>40.5</v>
      </c>
      <c r="F632" s="2" t="s">
        <v>3417</v>
      </c>
      <c r="G632" s="2" t="s">
        <v>3418</v>
      </c>
      <c r="H632" s="2" t="s">
        <v>57</v>
      </c>
      <c r="I632" s="2" t="s">
        <v>232</v>
      </c>
    </row>
    <row r="633" spans="1:9">
      <c r="A633" s="2" t="s">
        <v>9</v>
      </c>
      <c r="B633" s="2" t="s">
        <v>28</v>
      </c>
      <c r="C633" s="2" t="s">
        <v>1271</v>
      </c>
      <c r="D633" s="2" t="s">
        <v>12</v>
      </c>
      <c r="E633" s="3">
        <v>180</v>
      </c>
      <c r="F633" s="2" t="s">
        <v>3419</v>
      </c>
      <c r="G633" s="2" t="s">
        <v>3420</v>
      </c>
      <c r="H633" s="2" t="s">
        <v>28</v>
      </c>
      <c r="I633" s="2" t="s">
        <v>232</v>
      </c>
    </row>
    <row r="634" spans="1:9">
      <c r="A634" s="2" t="s">
        <v>9</v>
      </c>
      <c r="B634" s="2" t="s">
        <v>28</v>
      </c>
      <c r="C634" s="2" t="s">
        <v>1271</v>
      </c>
      <c r="D634" s="2" t="s">
        <v>12</v>
      </c>
      <c r="E634" s="3">
        <v>60</v>
      </c>
      <c r="F634" s="2" t="s">
        <v>3419</v>
      </c>
      <c r="G634" s="2" t="s">
        <v>3421</v>
      </c>
      <c r="H634" s="2" t="s">
        <v>28</v>
      </c>
      <c r="I634" s="2" t="s">
        <v>232</v>
      </c>
    </row>
    <row r="635" spans="1:9">
      <c r="A635" s="2" t="s">
        <v>9</v>
      </c>
      <c r="B635" s="2" t="s">
        <v>28</v>
      </c>
      <c r="C635" s="2" t="s">
        <v>1271</v>
      </c>
      <c r="D635" s="2" t="s">
        <v>12</v>
      </c>
      <c r="E635" s="3">
        <v>180</v>
      </c>
      <c r="F635" s="2" t="s">
        <v>3422</v>
      </c>
      <c r="G635" s="2" t="s">
        <v>2532</v>
      </c>
      <c r="H635" s="2" t="s">
        <v>28</v>
      </c>
      <c r="I635" s="2" t="s">
        <v>232</v>
      </c>
    </row>
    <row r="636" spans="1:9">
      <c r="A636" s="2" t="s">
        <v>9</v>
      </c>
      <c r="B636" s="2" t="s">
        <v>28</v>
      </c>
      <c r="C636" s="2" t="s">
        <v>1271</v>
      </c>
      <c r="D636" s="2" t="s">
        <v>12</v>
      </c>
      <c r="E636" s="3">
        <v>52.5</v>
      </c>
      <c r="F636" s="2" t="s">
        <v>3423</v>
      </c>
      <c r="G636" s="2" t="s">
        <v>3424</v>
      </c>
      <c r="H636" s="2" t="s">
        <v>28</v>
      </c>
      <c r="I636" s="2" t="s">
        <v>232</v>
      </c>
    </row>
    <row r="637" spans="1:9">
      <c r="A637" s="2" t="s">
        <v>9</v>
      </c>
      <c r="B637" s="2" t="s">
        <v>28</v>
      </c>
      <c r="C637" s="2" t="s">
        <v>1271</v>
      </c>
      <c r="D637" s="2" t="s">
        <v>12</v>
      </c>
      <c r="E637" s="3">
        <v>180</v>
      </c>
      <c r="F637" s="2" t="s">
        <v>3425</v>
      </c>
      <c r="G637" s="2" t="s">
        <v>2660</v>
      </c>
      <c r="H637" s="2" t="s">
        <v>28</v>
      </c>
      <c r="I637" s="2" t="s">
        <v>232</v>
      </c>
    </row>
    <row r="638" spans="1:9">
      <c r="A638" s="2" t="s">
        <v>9</v>
      </c>
      <c r="B638" s="2" t="s">
        <v>28</v>
      </c>
      <c r="C638" s="2" t="s">
        <v>1271</v>
      </c>
      <c r="D638" s="2" t="s">
        <v>12</v>
      </c>
      <c r="E638" s="3">
        <v>390</v>
      </c>
      <c r="F638" s="2" t="s">
        <v>2478</v>
      </c>
      <c r="G638" s="2" t="s">
        <v>3426</v>
      </c>
      <c r="H638" s="2" t="s">
        <v>60</v>
      </c>
      <c r="I638" s="2" t="s">
        <v>232</v>
      </c>
    </row>
    <row r="639" spans="1:9">
      <c r="A639" s="2" t="s">
        <v>9</v>
      </c>
      <c r="B639" s="2" t="s">
        <v>28</v>
      </c>
      <c r="C639" s="2" t="s">
        <v>1271</v>
      </c>
      <c r="D639" s="2" t="s">
        <v>12</v>
      </c>
      <c r="E639" s="3">
        <v>390</v>
      </c>
      <c r="F639" s="2" t="s">
        <v>3427</v>
      </c>
      <c r="G639" s="2" t="s">
        <v>2506</v>
      </c>
      <c r="H639" s="2" t="s">
        <v>28</v>
      </c>
      <c r="I639" s="2" t="s">
        <v>232</v>
      </c>
    </row>
    <row r="640" spans="1:9">
      <c r="A640" s="2" t="s">
        <v>9</v>
      </c>
      <c r="B640" s="2" t="s">
        <v>28</v>
      </c>
      <c r="C640" s="2" t="s">
        <v>1271</v>
      </c>
      <c r="D640" s="2" t="s">
        <v>12</v>
      </c>
      <c r="E640" s="3">
        <v>225</v>
      </c>
      <c r="F640" s="2" t="s">
        <v>3057</v>
      </c>
      <c r="G640" s="2" t="s">
        <v>3428</v>
      </c>
      <c r="H640" s="2" t="s">
        <v>85</v>
      </c>
      <c r="I640" s="2" t="s">
        <v>232</v>
      </c>
    </row>
    <row r="641" spans="1:9">
      <c r="A641" s="2" t="s">
        <v>9</v>
      </c>
      <c r="B641" s="2" t="s">
        <v>28</v>
      </c>
      <c r="C641" s="2" t="s">
        <v>1271</v>
      </c>
      <c r="D641" s="2" t="s">
        <v>12</v>
      </c>
      <c r="E641" s="3">
        <v>180</v>
      </c>
      <c r="F641" s="2" t="s">
        <v>3429</v>
      </c>
      <c r="G641" s="2" t="s">
        <v>3430</v>
      </c>
      <c r="H641" s="2" t="s">
        <v>28</v>
      </c>
      <c r="I641" s="2" t="s">
        <v>232</v>
      </c>
    </row>
    <row r="642" spans="1:9">
      <c r="A642" s="2" t="s">
        <v>9</v>
      </c>
      <c r="B642" s="2" t="s">
        <v>57</v>
      </c>
      <c r="C642" s="2" t="s">
        <v>1302</v>
      </c>
      <c r="D642" s="2" t="s">
        <v>12</v>
      </c>
      <c r="E642" s="3">
        <v>300</v>
      </c>
      <c r="F642" s="2" t="s">
        <v>3431</v>
      </c>
      <c r="G642" s="2" t="s">
        <v>3432</v>
      </c>
      <c r="H642" s="2" t="s">
        <v>57</v>
      </c>
      <c r="I642" s="2" t="s">
        <v>232</v>
      </c>
    </row>
    <row r="643" spans="1:9">
      <c r="A643" s="2" t="s">
        <v>9</v>
      </c>
      <c r="B643" s="2" t="s">
        <v>57</v>
      </c>
      <c r="C643" s="2" t="s">
        <v>1302</v>
      </c>
      <c r="D643" s="2" t="s">
        <v>12</v>
      </c>
      <c r="E643" s="3">
        <v>60</v>
      </c>
      <c r="F643" s="2" t="s">
        <v>2572</v>
      </c>
      <c r="G643" s="2" t="s">
        <v>3433</v>
      </c>
      <c r="H643" s="2" t="s">
        <v>57</v>
      </c>
      <c r="I643" s="2" t="s">
        <v>232</v>
      </c>
    </row>
    <row r="644" spans="1:9">
      <c r="A644" s="2" t="s">
        <v>9</v>
      </c>
      <c r="B644" s="2" t="s">
        <v>57</v>
      </c>
      <c r="C644" s="2" t="s">
        <v>1302</v>
      </c>
      <c r="D644" s="2" t="s">
        <v>12</v>
      </c>
      <c r="E644" s="3">
        <v>330</v>
      </c>
      <c r="F644" s="2" t="s">
        <v>2750</v>
      </c>
      <c r="G644" s="2" t="s">
        <v>3434</v>
      </c>
      <c r="H644" s="2" t="s">
        <v>57</v>
      </c>
      <c r="I644" s="2" t="s">
        <v>232</v>
      </c>
    </row>
    <row r="645" spans="1:9">
      <c r="A645" s="2" t="s">
        <v>9</v>
      </c>
      <c r="B645" s="2" t="s">
        <v>57</v>
      </c>
      <c r="C645" s="2" t="s">
        <v>1302</v>
      </c>
      <c r="D645" s="2" t="s">
        <v>12</v>
      </c>
      <c r="E645" s="3">
        <v>330</v>
      </c>
      <c r="F645" s="2" t="s">
        <v>3435</v>
      </c>
      <c r="G645" s="2" t="s">
        <v>3436</v>
      </c>
      <c r="H645" s="2" t="s">
        <v>57</v>
      </c>
      <c r="I645" s="2" t="s">
        <v>232</v>
      </c>
    </row>
    <row r="646" spans="1:9">
      <c r="A646" s="2" t="s">
        <v>9</v>
      </c>
      <c r="B646" s="2" t="s">
        <v>57</v>
      </c>
      <c r="C646" s="2" t="s">
        <v>1302</v>
      </c>
      <c r="D646" s="2" t="s">
        <v>12</v>
      </c>
      <c r="E646" s="3">
        <v>600</v>
      </c>
      <c r="F646" s="2" t="s">
        <v>2750</v>
      </c>
      <c r="G646" s="2" t="s">
        <v>3437</v>
      </c>
      <c r="H646" s="2" t="s">
        <v>57</v>
      </c>
      <c r="I646" s="2" t="s">
        <v>232</v>
      </c>
    </row>
    <row r="647" spans="1:9">
      <c r="A647" s="2" t="s">
        <v>9</v>
      </c>
      <c r="B647" s="2" t="s">
        <v>57</v>
      </c>
      <c r="C647" s="2" t="s">
        <v>1302</v>
      </c>
      <c r="D647" s="2" t="s">
        <v>12</v>
      </c>
      <c r="E647" s="3">
        <v>330</v>
      </c>
      <c r="F647" s="2" t="s">
        <v>3431</v>
      </c>
      <c r="G647" s="2" t="s">
        <v>3438</v>
      </c>
      <c r="H647" s="2" t="s">
        <v>57</v>
      </c>
      <c r="I647" s="2" t="s">
        <v>232</v>
      </c>
    </row>
    <row r="648" spans="1:9">
      <c r="A648" s="2" t="s">
        <v>9</v>
      </c>
      <c r="B648" s="2" t="s">
        <v>57</v>
      </c>
      <c r="C648" s="2" t="s">
        <v>1302</v>
      </c>
      <c r="D648" s="2" t="s">
        <v>12</v>
      </c>
      <c r="E648" s="3">
        <v>495</v>
      </c>
      <c r="F648" s="2" t="s">
        <v>3439</v>
      </c>
      <c r="G648" s="2" t="s">
        <v>3440</v>
      </c>
      <c r="H648" s="2" t="s">
        <v>57</v>
      </c>
      <c r="I648" s="2" t="s">
        <v>232</v>
      </c>
    </row>
    <row r="649" spans="1:9">
      <c r="A649" s="2" t="s">
        <v>9</v>
      </c>
      <c r="B649" s="2" t="s">
        <v>57</v>
      </c>
      <c r="C649" s="2" t="s">
        <v>1302</v>
      </c>
      <c r="D649" s="2" t="s">
        <v>12</v>
      </c>
      <c r="E649" s="3">
        <v>450</v>
      </c>
      <c r="F649" s="2" t="s">
        <v>3441</v>
      </c>
      <c r="G649" s="2" t="s">
        <v>3442</v>
      </c>
      <c r="H649" s="2" t="s">
        <v>57</v>
      </c>
      <c r="I649" s="2" t="s">
        <v>232</v>
      </c>
    </row>
    <row r="650" spans="1:9">
      <c r="A650" s="2" t="s">
        <v>9</v>
      </c>
      <c r="B650" s="2" t="s">
        <v>57</v>
      </c>
      <c r="C650" s="2" t="s">
        <v>1302</v>
      </c>
      <c r="D650" s="2" t="s">
        <v>12</v>
      </c>
      <c r="E650" s="3">
        <v>60</v>
      </c>
      <c r="F650" s="2" t="s">
        <v>3443</v>
      </c>
      <c r="G650" s="2" t="s">
        <v>3444</v>
      </c>
      <c r="H650" s="2" t="s">
        <v>57</v>
      </c>
      <c r="I650" s="2" t="s">
        <v>232</v>
      </c>
    </row>
    <row r="651" spans="1:9">
      <c r="A651" s="2" t="s">
        <v>9</v>
      </c>
      <c r="B651" s="2" t="s">
        <v>57</v>
      </c>
      <c r="C651" s="2" t="s">
        <v>1302</v>
      </c>
      <c r="D651" s="2" t="s">
        <v>12</v>
      </c>
      <c r="E651" s="3">
        <v>60</v>
      </c>
      <c r="F651" s="2" t="s">
        <v>3445</v>
      </c>
      <c r="G651" s="2" t="s">
        <v>2702</v>
      </c>
      <c r="H651" s="2" t="s">
        <v>57</v>
      </c>
      <c r="I651" s="2" t="s">
        <v>232</v>
      </c>
    </row>
    <row r="652" spans="1:9">
      <c r="A652" s="2" t="s">
        <v>9</v>
      </c>
      <c r="B652" s="2" t="s">
        <v>57</v>
      </c>
      <c r="C652" s="2" t="s">
        <v>1302</v>
      </c>
      <c r="D652" s="2" t="s">
        <v>12</v>
      </c>
      <c r="E652" s="3">
        <v>210</v>
      </c>
      <c r="F652" s="2" t="s">
        <v>3247</v>
      </c>
      <c r="G652" s="2" t="s">
        <v>3446</v>
      </c>
      <c r="H652" s="2" t="s">
        <v>57</v>
      </c>
      <c r="I652" s="2" t="s">
        <v>232</v>
      </c>
    </row>
    <row r="653" spans="1:9">
      <c r="A653" s="2" t="s">
        <v>9</v>
      </c>
      <c r="B653" s="2" t="s">
        <v>57</v>
      </c>
      <c r="C653" s="2" t="s">
        <v>1302</v>
      </c>
      <c r="D653" s="2" t="s">
        <v>12</v>
      </c>
      <c r="E653" s="3">
        <v>52.5</v>
      </c>
      <c r="F653" s="2" t="s">
        <v>3447</v>
      </c>
      <c r="G653" s="2" t="s">
        <v>3448</v>
      </c>
      <c r="H653" s="2" t="s">
        <v>57</v>
      </c>
      <c r="I653" s="2" t="s">
        <v>232</v>
      </c>
    </row>
    <row r="654" spans="1:9">
      <c r="A654" s="2" t="s">
        <v>9</v>
      </c>
      <c r="B654" s="2" t="s">
        <v>57</v>
      </c>
      <c r="C654" s="2" t="s">
        <v>1302</v>
      </c>
      <c r="D654" s="2" t="s">
        <v>12</v>
      </c>
      <c r="E654" s="3">
        <v>300</v>
      </c>
      <c r="F654" s="2" t="s">
        <v>3449</v>
      </c>
      <c r="G654" s="2" t="s">
        <v>3450</v>
      </c>
      <c r="H654" s="2" t="s">
        <v>57</v>
      </c>
      <c r="I654" s="2" t="s">
        <v>232</v>
      </c>
    </row>
    <row r="655" spans="1:9">
      <c r="A655" s="2" t="s">
        <v>9</v>
      </c>
      <c r="B655" s="2" t="s">
        <v>57</v>
      </c>
      <c r="C655" s="2" t="s">
        <v>1302</v>
      </c>
      <c r="D655" s="2" t="s">
        <v>12</v>
      </c>
      <c r="E655" s="3">
        <v>60</v>
      </c>
      <c r="F655" s="2" t="s">
        <v>3451</v>
      </c>
      <c r="G655" s="2" t="s">
        <v>3452</v>
      </c>
      <c r="H655" s="2" t="s">
        <v>57</v>
      </c>
      <c r="I655" s="2" t="s">
        <v>232</v>
      </c>
    </row>
    <row r="656" spans="1:9">
      <c r="A656" s="2" t="s">
        <v>9</v>
      </c>
      <c r="B656" s="2" t="s">
        <v>57</v>
      </c>
      <c r="C656" s="2" t="s">
        <v>1302</v>
      </c>
      <c r="D656" s="2" t="s">
        <v>12</v>
      </c>
      <c r="E656" s="3">
        <v>120</v>
      </c>
      <c r="F656" s="2" t="s">
        <v>3453</v>
      </c>
      <c r="G656" s="2" t="s">
        <v>3454</v>
      </c>
      <c r="H656" s="2" t="s">
        <v>57</v>
      </c>
      <c r="I656" s="2" t="s">
        <v>232</v>
      </c>
    </row>
    <row r="657" spans="1:9">
      <c r="A657" s="2" t="s">
        <v>9</v>
      </c>
      <c r="B657" s="2" t="s">
        <v>57</v>
      </c>
      <c r="C657" s="2" t="s">
        <v>1302</v>
      </c>
      <c r="D657" s="2" t="s">
        <v>12</v>
      </c>
      <c r="E657" s="3">
        <v>450</v>
      </c>
      <c r="F657" s="2" t="s">
        <v>3455</v>
      </c>
      <c r="G657" s="2" t="s">
        <v>3456</v>
      </c>
      <c r="H657" s="2" t="s">
        <v>57</v>
      </c>
      <c r="I657" s="2" t="s">
        <v>232</v>
      </c>
    </row>
    <row r="658" spans="1:9">
      <c r="A658" s="2" t="s">
        <v>9</v>
      </c>
      <c r="B658" s="2" t="s">
        <v>57</v>
      </c>
      <c r="C658" s="2" t="s">
        <v>1302</v>
      </c>
      <c r="D658" s="2" t="s">
        <v>12</v>
      </c>
      <c r="E658" s="3">
        <v>120</v>
      </c>
      <c r="F658" s="2" t="s">
        <v>2553</v>
      </c>
      <c r="G658" s="2" t="s">
        <v>3211</v>
      </c>
      <c r="H658" s="2" t="s">
        <v>57</v>
      </c>
      <c r="I658" s="2" t="s">
        <v>232</v>
      </c>
    </row>
    <row r="659" spans="1:9">
      <c r="A659" s="2" t="s">
        <v>9</v>
      </c>
      <c r="B659" s="2" t="s">
        <v>57</v>
      </c>
      <c r="C659" s="2" t="s">
        <v>1302</v>
      </c>
      <c r="D659" s="2" t="s">
        <v>12</v>
      </c>
      <c r="E659" s="3">
        <v>60</v>
      </c>
      <c r="F659" s="2" t="s">
        <v>3445</v>
      </c>
      <c r="G659" s="2" t="s">
        <v>3457</v>
      </c>
      <c r="H659" s="2" t="s">
        <v>57</v>
      </c>
      <c r="I659" s="2" t="s">
        <v>232</v>
      </c>
    </row>
    <row r="660" spans="1:9">
      <c r="A660" s="2" t="s">
        <v>9</v>
      </c>
      <c r="B660" s="2" t="s">
        <v>57</v>
      </c>
      <c r="C660" s="2" t="s">
        <v>1302</v>
      </c>
      <c r="D660" s="2" t="s">
        <v>12</v>
      </c>
      <c r="E660" s="3">
        <v>15</v>
      </c>
      <c r="F660" s="2" t="s">
        <v>3458</v>
      </c>
      <c r="G660" s="2" t="s">
        <v>3459</v>
      </c>
      <c r="H660" s="2" t="s">
        <v>57</v>
      </c>
      <c r="I660" s="2" t="s">
        <v>232</v>
      </c>
    </row>
    <row r="661" spans="1:9">
      <c r="A661" s="2" t="s">
        <v>9</v>
      </c>
      <c r="B661" s="2" t="s">
        <v>57</v>
      </c>
      <c r="C661" s="2" t="s">
        <v>1302</v>
      </c>
      <c r="D661" s="2" t="s">
        <v>12</v>
      </c>
      <c r="E661" s="3">
        <v>600</v>
      </c>
      <c r="F661" s="2" t="s">
        <v>2935</v>
      </c>
      <c r="G661" s="2" t="s">
        <v>3460</v>
      </c>
      <c r="H661" s="2" t="s">
        <v>57</v>
      </c>
      <c r="I661" s="2" t="s">
        <v>232</v>
      </c>
    </row>
    <row r="662" spans="1:9">
      <c r="A662" s="2" t="s">
        <v>9</v>
      </c>
      <c r="B662" s="2" t="s">
        <v>57</v>
      </c>
      <c r="C662" s="2" t="s">
        <v>1302</v>
      </c>
      <c r="D662" s="2" t="s">
        <v>12</v>
      </c>
      <c r="E662" s="3">
        <v>82.5</v>
      </c>
      <c r="F662" s="2" t="s">
        <v>3461</v>
      </c>
      <c r="G662" s="2" t="s">
        <v>3462</v>
      </c>
      <c r="H662" s="2" t="s">
        <v>57</v>
      </c>
      <c r="I662" s="2" t="s">
        <v>232</v>
      </c>
    </row>
    <row r="663" spans="1:9">
      <c r="A663" s="2" t="s">
        <v>9</v>
      </c>
      <c r="B663" s="2" t="s">
        <v>57</v>
      </c>
      <c r="C663" s="2" t="s">
        <v>1302</v>
      </c>
      <c r="D663" s="2" t="s">
        <v>12</v>
      </c>
      <c r="E663" s="3">
        <v>60</v>
      </c>
      <c r="F663" s="2" t="s">
        <v>3458</v>
      </c>
      <c r="G663" s="2" t="s">
        <v>3463</v>
      </c>
      <c r="H663" s="2" t="s">
        <v>57</v>
      </c>
      <c r="I663" s="2" t="s">
        <v>232</v>
      </c>
    </row>
    <row r="664" spans="1:9">
      <c r="A664" s="2" t="s">
        <v>9</v>
      </c>
      <c r="B664" s="2" t="s">
        <v>57</v>
      </c>
      <c r="C664" s="2" t="s">
        <v>1302</v>
      </c>
      <c r="D664" s="2" t="s">
        <v>12</v>
      </c>
      <c r="E664" s="3">
        <v>600</v>
      </c>
      <c r="F664" s="2" t="s">
        <v>2574</v>
      </c>
      <c r="G664" s="2" t="s">
        <v>3464</v>
      </c>
      <c r="H664" s="2" t="s">
        <v>57</v>
      </c>
      <c r="I664" s="2" t="s">
        <v>232</v>
      </c>
    </row>
    <row r="665" spans="1:9">
      <c r="A665" s="2" t="s">
        <v>9</v>
      </c>
      <c r="B665" s="2" t="s">
        <v>57</v>
      </c>
      <c r="C665" s="2" t="s">
        <v>1302</v>
      </c>
      <c r="D665" s="2" t="s">
        <v>12</v>
      </c>
      <c r="E665" s="3">
        <v>120</v>
      </c>
      <c r="F665" s="2" t="s">
        <v>3465</v>
      </c>
      <c r="G665" s="2" t="s">
        <v>3466</v>
      </c>
      <c r="H665" s="2" t="s">
        <v>57</v>
      </c>
      <c r="I665" s="2" t="s">
        <v>232</v>
      </c>
    </row>
    <row r="666" spans="1:9">
      <c r="A666" s="2" t="s">
        <v>9</v>
      </c>
      <c r="B666" s="2" t="s">
        <v>57</v>
      </c>
      <c r="C666" s="2" t="s">
        <v>1302</v>
      </c>
      <c r="D666" s="2" t="s">
        <v>12</v>
      </c>
      <c r="E666" s="3">
        <v>150</v>
      </c>
      <c r="F666" s="2" t="s">
        <v>3467</v>
      </c>
      <c r="G666" s="2" t="s">
        <v>3468</v>
      </c>
      <c r="H666" s="2" t="s">
        <v>57</v>
      </c>
      <c r="I666" s="2" t="s">
        <v>232</v>
      </c>
    </row>
    <row r="667" spans="1:9">
      <c r="A667" s="2" t="s">
        <v>9</v>
      </c>
      <c r="B667" s="2" t="s">
        <v>57</v>
      </c>
      <c r="C667" s="2" t="s">
        <v>1302</v>
      </c>
      <c r="D667" s="2" t="s">
        <v>12</v>
      </c>
      <c r="E667" s="3">
        <v>100.5</v>
      </c>
      <c r="F667" s="2" t="s">
        <v>2939</v>
      </c>
      <c r="G667" s="2" t="s">
        <v>2660</v>
      </c>
      <c r="H667" s="2" t="s">
        <v>57</v>
      </c>
      <c r="I667" s="2" t="s">
        <v>232</v>
      </c>
    </row>
    <row r="668" spans="1:9">
      <c r="A668" s="2" t="s">
        <v>9</v>
      </c>
      <c r="B668" s="2" t="s">
        <v>57</v>
      </c>
      <c r="C668" s="2" t="s">
        <v>1302</v>
      </c>
      <c r="D668" s="2" t="s">
        <v>12</v>
      </c>
      <c r="E668" s="3">
        <v>240</v>
      </c>
      <c r="F668" s="2" t="s">
        <v>2584</v>
      </c>
      <c r="G668" s="2" t="s">
        <v>3469</v>
      </c>
      <c r="H668" s="2" t="s">
        <v>57</v>
      </c>
      <c r="I668" s="2" t="s">
        <v>232</v>
      </c>
    </row>
    <row r="669" spans="1:9">
      <c r="A669" s="2" t="s">
        <v>9</v>
      </c>
      <c r="B669" s="2" t="s">
        <v>57</v>
      </c>
      <c r="C669" s="2" t="s">
        <v>1302</v>
      </c>
      <c r="D669" s="2" t="s">
        <v>12</v>
      </c>
      <c r="E669" s="3">
        <v>510</v>
      </c>
      <c r="F669" s="2" t="s">
        <v>2920</v>
      </c>
      <c r="G669" s="2" t="s">
        <v>3470</v>
      </c>
      <c r="H669" s="2" t="s">
        <v>57</v>
      </c>
      <c r="I669" s="2" t="s">
        <v>232</v>
      </c>
    </row>
    <row r="670" spans="1:9">
      <c r="A670" s="2" t="s">
        <v>9</v>
      </c>
      <c r="B670" s="2" t="s">
        <v>57</v>
      </c>
      <c r="C670" s="2" t="s">
        <v>1302</v>
      </c>
      <c r="D670" s="2" t="s">
        <v>12</v>
      </c>
      <c r="E670" s="3">
        <v>405</v>
      </c>
      <c r="F670" s="2" t="s">
        <v>3225</v>
      </c>
      <c r="G670" s="2" t="s">
        <v>3471</v>
      </c>
      <c r="H670" s="2" t="s">
        <v>57</v>
      </c>
      <c r="I670" s="2" t="s">
        <v>232</v>
      </c>
    </row>
    <row r="671" spans="1:9">
      <c r="A671" s="2" t="s">
        <v>9</v>
      </c>
      <c r="B671" s="2" t="s">
        <v>57</v>
      </c>
      <c r="C671" s="2" t="s">
        <v>1302</v>
      </c>
      <c r="D671" s="2" t="s">
        <v>12</v>
      </c>
      <c r="E671" s="3">
        <v>600</v>
      </c>
      <c r="F671" s="2" t="s">
        <v>2806</v>
      </c>
      <c r="G671" s="2" t="s">
        <v>3472</v>
      </c>
      <c r="H671" s="2" t="s">
        <v>57</v>
      </c>
      <c r="I671" s="2" t="s">
        <v>232</v>
      </c>
    </row>
    <row r="672" spans="1:9">
      <c r="A672" s="2" t="s">
        <v>9</v>
      </c>
      <c r="B672" s="2" t="s">
        <v>57</v>
      </c>
      <c r="C672" s="2" t="s">
        <v>1302</v>
      </c>
      <c r="D672" s="2" t="s">
        <v>12</v>
      </c>
      <c r="E672" s="3">
        <v>202.5</v>
      </c>
      <c r="F672" s="2" t="s">
        <v>2812</v>
      </c>
      <c r="G672" s="2" t="s">
        <v>3376</v>
      </c>
      <c r="H672" s="2" t="s">
        <v>57</v>
      </c>
      <c r="I672" s="2" t="s">
        <v>232</v>
      </c>
    </row>
    <row r="673" spans="1:9">
      <c r="A673" s="2" t="s">
        <v>9</v>
      </c>
      <c r="B673" s="2" t="s">
        <v>57</v>
      </c>
      <c r="C673" s="2" t="s">
        <v>1302</v>
      </c>
      <c r="D673" s="2" t="s">
        <v>12</v>
      </c>
      <c r="E673" s="3">
        <v>202.5</v>
      </c>
      <c r="F673" s="2" t="s">
        <v>3473</v>
      </c>
      <c r="G673" s="2" t="s">
        <v>3474</v>
      </c>
      <c r="H673" s="2" t="s">
        <v>57</v>
      </c>
      <c r="I673" s="2" t="s">
        <v>232</v>
      </c>
    </row>
    <row r="674" spans="1:9">
      <c r="A674" s="2" t="s">
        <v>9</v>
      </c>
      <c r="B674" s="2" t="s">
        <v>57</v>
      </c>
      <c r="C674" s="2" t="s">
        <v>1302</v>
      </c>
      <c r="D674" s="2" t="s">
        <v>12</v>
      </c>
      <c r="E674" s="3">
        <v>330</v>
      </c>
      <c r="F674" s="2" t="s">
        <v>3475</v>
      </c>
      <c r="G674" s="2" t="s">
        <v>3476</v>
      </c>
      <c r="H674" s="2" t="s">
        <v>19</v>
      </c>
      <c r="I674" s="2" t="s">
        <v>232</v>
      </c>
    </row>
    <row r="675" spans="1:9">
      <c r="A675" s="2" t="s">
        <v>9</v>
      </c>
      <c r="B675" s="2" t="s">
        <v>1368</v>
      </c>
      <c r="C675" s="2" t="s">
        <v>1369</v>
      </c>
      <c r="D675" s="2" t="s">
        <v>12</v>
      </c>
      <c r="E675" s="3">
        <v>600</v>
      </c>
      <c r="F675" s="2" t="s">
        <v>3477</v>
      </c>
      <c r="G675" s="2" t="s">
        <v>3478</v>
      </c>
      <c r="H675" s="2" t="s">
        <v>49</v>
      </c>
      <c r="I675" s="2" t="s">
        <v>16</v>
      </c>
    </row>
    <row r="676" spans="1:9">
      <c r="A676" s="2" t="s">
        <v>9</v>
      </c>
      <c r="B676" s="2" t="s">
        <v>1368</v>
      </c>
      <c r="C676" s="2" t="s">
        <v>1369</v>
      </c>
      <c r="D676" s="2" t="s">
        <v>12</v>
      </c>
      <c r="E676" s="3">
        <v>600</v>
      </c>
      <c r="F676" s="2" t="s">
        <v>3479</v>
      </c>
      <c r="G676" s="2" t="s">
        <v>3480</v>
      </c>
      <c r="H676" s="2" t="s">
        <v>49</v>
      </c>
      <c r="I676" s="2" t="s">
        <v>16</v>
      </c>
    </row>
    <row r="677" spans="1:9">
      <c r="A677" s="2" t="s">
        <v>9</v>
      </c>
      <c r="B677" s="2" t="s">
        <v>44</v>
      </c>
      <c r="C677" s="2" t="s">
        <v>1374</v>
      </c>
      <c r="D677" s="2" t="s">
        <v>12</v>
      </c>
      <c r="E677" s="3">
        <v>600</v>
      </c>
      <c r="F677" s="2" t="s">
        <v>3473</v>
      </c>
      <c r="G677" s="2" t="s">
        <v>3474</v>
      </c>
      <c r="H677" s="2" t="s">
        <v>57</v>
      </c>
      <c r="I677" s="2" t="s">
        <v>16</v>
      </c>
    </row>
    <row r="678" spans="1:9">
      <c r="A678" s="2" t="s">
        <v>9</v>
      </c>
      <c r="B678" s="2" t="s">
        <v>44</v>
      </c>
      <c r="C678" s="2" t="s">
        <v>1374</v>
      </c>
      <c r="D678" s="2" t="s">
        <v>12</v>
      </c>
      <c r="E678" s="3">
        <v>600</v>
      </c>
      <c r="F678" s="2" t="s">
        <v>2987</v>
      </c>
      <c r="G678" s="2" t="s">
        <v>2453</v>
      </c>
      <c r="H678" s="2" t="s">
        <v>44</v>
      </c>
      <c r="I678" s="2" t="s">
        <v>16</v>
      </c>
    </row>
    <row r="679" spans="1:9">
      <c r="A679" s="2" t="s">
        <v>9</v>
      </c>
      <c r="B679" s="2" t="s">
        <v>44</v>
      </c>
      <c r="C679" s="2" t="s">
        <v>1374</v>
      </c>
      <c r="D679" s="2" t="s">
        <v>12</v>
      </c>
      <c r="E679" s="3">
        <v>105</v>
      </c>
      <c r="F679" s="2" t="s">
        <v>3481</v>
      </c>
      <c r="G679" s="2" t="s">
        <v>3482</v>
      </c>
      <c r="H679" s="2" t="s">
        <v>44</v>
      </c>
      <c r="I679" s="2" t="s">
        <v>16</v>
      </c>
    </row>
    <row r="680" spans="1:9">
      <c r="A680" s="2" t="s">
        <v>9</v>
      </c>
      <c r="B680" s="2" t="s">
        <v>44</v>
      </c>
      <c r="C680" s="2" t="s">
        <v>1374</v>
      </c>
      <c r="D680" s="2" t="s">
        <v>12</v>
      </c>
      <c r="E680" s="3">
        <v>600</v>
      </c>
      <c r="F680" s="2" t="s">
        <v>2985</v>
      </c>
      <c r="G680" s="2" t="s">
        <v>2986</v>
      </c>
      <c r="H680" s="2" t="s">
        <v>44</v>
      </c>
      <c r="I680" s="2" t="s">
        <v>16</v>
      </c>
    </row>
    <row r="681" spans="1:9">
      <c r="A681" s="2" t="s">
        <v>9</v>
      </c>
      <c r="B681" s="2" t="s">
        <v>44</v>
      </c>
      <c r="C681" s="2" t="s">
        <v>1374</v>
      </c>
      <c r="D681" s="2" t="s">
        <v>12</v>
      </c>
      <c r="E681" s="3">
        <v>600</v>
      </c>
      <c r="F681" s="2" t="s">
        <v>3483</v>
      </c>
      <c r="G681" s="2" t="s">
        <v>3484</v>
      </c>
      <c r="H681" s="2" t="s">
        <v>41</v>
      </c>
      <c r="I681" s="2" t="s">
        <v>16</v>
      </c>
    </row>
    <row r="682" spans="1:9">
      <c r="A682" s="2" t="s">
        <v>9</v>
      </c>
      <c r="B682" s="2" t="s">
        <v>44</v>
      </c>
      <c r="C682" s="2" t="s">
        <v>1374</v>
      </c>
      <c r="D682" s="2" t="s">
        <v>12</v>
      </c>
      <c r="E682" s="3">
        <v>600</v>
      </c>
      <c r="F682" s="2" t="s">
        <v>3485</v>
      </c>
      <c r="G682" s="2" t="s">
        <v>3486</v>
      </c>
      <c r="H682" s="2" t="s">
        <v>85</v>
      </c>
      <c r="I682" s="2" t="s">
        <v>16</v>
      </c>
    </row>
    <row r="683" spans="1:9">
      <c r="A683" s="2" t="s">
        <v>9</v>
      </c>
      <c r="B683" s="2" t="s">
        <v>44</v>
      </c>
      <c r="C683" s="2" t="s">
        <v>1374</v>
      </c>
      <c r="D683" s="2" t="s">
        <v>12</v>
      </c>
      <c r="E683" s="3">
        <v>600</v>
      </c>
      <c r="F683" s="2" t="s">
        <v>3487</v>
      </c>
      <c r="G683" s="2" t="s">
        <v>3488</v>
      </c>
      <c r="H683" s="2" t="s">
        <v>15</v>
      </c>
      <c r="I683" s="2" t="s">
        <v>16</v>
      </c>
    </row>
    <row r="684" spans="1:9">
      <c r="A684" s="2" t="s">
        <v>9</v>
      </c>
      <c r="B684" s="2" t="s">
        <v>44</v>
      </c>
      <c r="C684" s="2" t="s">
        <v>1374</v>
      </c>
      <c r="D684" s="2" t="s">
        <v>12</v>
      </c>
      <c r="E684" s="3">
        <v>600</v>
      </c>
      <c r="F684" s="2" t="s">
        <v>3489</v>
      </c>
      <c r="G684" s="2" t="s">
        <v>2660</v>
      </c>
      <c r="H684" s="2" t="s">
        <v>28</v>
      </c>
      <c r="I684" s="2" t="s">
        <v>16</v>
      </c>
    </row>
    <row r="685" spans="1:9">
      <c r="A685" s="2" t="s">
        <v>9</v>
      </c>
      <c r="B685" s="2" t="s">
        <v>44</v>
      </c>
      <c r="C685" s="2" t="s">
        <v>1374</v>
      </c>
      <c r="D685" s="2" t="s">
        <v>12</v>
      </c>
      <c r="E685" s="3">
        <v>600</v>
      </c>
      <c r="F685" s="2" t="s">
        <v>3490</v>
      </c>
      <c r="G685" s="2" t="s">
        <v>3491</v>
      </c>
      <c r="H685" s="2" t="s">
        <v>49</v>
      </c>
      <c r="I685" s="2" t="s">
        <v>16</v>
      </c>
    </row>
    <row r="686" spans="1:9">
      <c r="A686" s="2" t="s">
        <v>9</v>
      </c>
      <c r="B686" s="2" t="s">
        <v>44</v>
      </c>
      <c r="C686" s="2" t="s">
        <v>1374</v>
      </c>
      <c r="D686" s="2" t="s">
        <v>12</v>
      </c>
      <c r="E686" s="3">
        <v>600</v>
      </c>
      <c r="F686" s="2" t="s">
        <v>3492</v>
      </c>
      <c r="G686" s="2" t="s">
        <v>3493</v>
      </c>
      <c r="H686" s="2" t="s">
        <v>44</v>
      </c>
      <c r="I686" s="2" t="s">
        <v>16</v>
      </c>
    </row>
    <row r="687" spans="1:9">
      <c r="A687" s="2" t="s">
        <v>9</v>
      </c>
      <c r="B687" s="2" t="s">
        <v>44</v>
      </c>
      <c r="C687" s="2" t="s">
        <v>1374</v>
      </c>
      <c r="D687" s="2" t="s">
        <v>12</v>
      </c>
      <c r="E687" s="3">
        <v>600</v>
      </c>
      <c r="F687" s="2" t="s">
        <v>3219</v>
      </c>
      <c r="G687" s="2" t="s">
        <v>3494</v>
      </c>
      <c r="H687" s="2" t="s">
        <v>44</v>
      </c>
      <c r="I687" s="2" t="s">
        <v>16</v>
      </c>
    </row>
    <row r="688" spans="1:9">
      <c r="A688" s="2" t="s">
        <v>9</v>
      </c>
      <c r="B688" s="2" t="s">
        <v>44</v>
      </c>
      <c r="C688" s="2" t="s">
        <v>1374</v>
      </c>
      <c r="D688" s="2" t="s">
        <v>12</v>
      </c>
      <c r="E688" s="3">
        <v>262.5</v>
      </c>
      <c r="F688" s="2" t="s">
        <v>3495</v>
      </c>
      <c r="G688" s="2" t="s">
        <v>3496</v>
      </c>
      <c r="H688" s="2" t="s">
        <v>44</v>
      </c>
      <c r="I688" s="2" t="s">
        <v>16</v>
      </c>
    </row>
    <row r="689" spans="1:9">
      <c r="A689" s="2" t="s">
        <v>9</v>
      </c>
      <c r="B689" s="2" t="s">
        <v>44</v>
      </c>
      <c r="C689" s="2" t="s">
        <v>1374</v>
      </c>
      <c r="D689" s="2" t="s">
        <v>12</v>
      </c>
      <c r="E689" s="3">
        <v>90</v>
      </c>
      <c r="F689" s="2" t="s">
        <v>3497</v>
      </c>
      <c r="G689" s="2" t="s">
        <v>3498</v>
      </c>
      <c r="H689" s="2" t="s">
        <v>44</v>
      </c>
      <c r="I689" s="2" t="s">
        <v>16</v>
      </c>
    </row>
    <row r="690" spans="1:9">
      <c r="A690" s="2" t="s">
        <v>9</v>
      </c>
      <c r="B690" s="2" t="s">
        <v>44</v>
      </c>
      <c r="C690" s="2" t="s">
        <v>1374</v>
      </c>
      <c r="D690" s="2" t="s">
        <v>12</v>
      </c>
      <c r="E690" s="3">
        <v>600</v>
      </c>
      <c r="F690" s="2" t="s">
        <v>2726</v>
      </c>
      <c r="G690" s="2" t="s">
        <v>3499</v>
      </c>
      <c r="H690" s="2" t="s">
        <v>15</v>
      </c>
      <c r="I690" s="2" t="s">
        <v>16</v>
      </c>
    </row>
    <row r="691" spans="1:9">
      <c r="A691" s="2" t="s">
        <v>9</v>
      </c>
      <c r="B691" s="2" t="s">
        <v>1397</v>
      </c>
      <c r="C691" s="2" t="s">
        <v>1398</v>
      </c>
      <c r="D691" s="2" t="s">
        <v>12</v>
      </c>
      <c r="E691" s="3">
        <v>217.5</v>
      </c>
      <c r="F691" s="2" t="s">
        <v>3500</v>
      </c>
      <c r="G691" s="2" t="s">
        <v>3501</v>
      </c>
      <c r="H691" s="2" t="s">
        <v>41</v>
      </c>
      <c r="I691" s="2" t="s">
        <v>232</v>
      </c>
    </row>
    <row r="692" spans="1:9">
      <c r="A692" s="2" t="s">
        <v>9</v>
      </c>
      <c r="B692" s="2" t="s">
        <v>1397</v>
      </c>
      <c r="C692" s="2" t="s">
        <v>1398</v>
      </c>
      <c r="D692" s="2" t="s">
        <v>12</v>
      </c>
      <c r="E692" s="3">
        <v>330</v>
      </c>
      <c r="F692" s="2" t="s">
        <v>2681</v>
      </c>
      <c r="G692" s="2" t="s">
        <v>2911</v>
      </c>
      <c r="H692" s="2" t="s">
        <v>57</v>
      </c>
      <c r="I692" s="2" t="s">
        <v>232</v>
      </c>
    </row>
    <row r="693" spans="1:9">
      <c r="A693" s="2" t="s">
        <v>9</v>
      </c>
      <c r="B693" s="2" t="s">
        <v>1397</v>
      </c>
      <c r="C693" s="2" t="s">
        <v>1398</v>
      </c>
      <c r="D693" s="2" t="s">
        <v>12</v>
      </c>
      <c r="E693" s="3">
        <v>600</v>
      </c>
      <c r="F693" s="2" t="s">
        <v>2758</v>
      </c>
      <c r="G693" s="2" t="s">
        <v>2759</v>
      </c>
      <c r="H693" s="2" t="s">
        <v>38</v>
      </c>
      <c r="I693" s="2" t="s">
        <v>232</v>
      </c>
    </row>
    <row r="694" spans="1:9">
      <c r="A694" s="2" t="s">
        <v>9</v>
      </c>
      <c r="B694" s="2" t="s">
        <v>1397</v>
      </c>
      <c r="C694" s="2" t="s">
        <v>1398</v>
      </c>
      <c r="D694" s="2" t="s">
        <v>12</v>
      </c>
      <c r="E694" s="3">
        <v>450</v>
      </c>
      <c r="F694" s="2" t="s">
        <v>3000</v>
      </c>
      <c r="G694" s="2" t="s">
        <v>2735</v>
      </c>
      <c r="H694" s="2" t="s">
        <v>38</v>
      </c>
      <c r="I694" s="2" t="s">
        <v>232</v>
      </c>
    </row>
    <row r="695" spans="1:9">
      <c r="A695" s="2" t="s">
        <v>9</v>
      </c>
      <c r="B695" s="2" t="s">
        <v>1397</v>
      </c>
      <c r="C695" s="2" t="s">
        <v>1398</v>
      </c>
      <c r="D695" s="2" t="s">
        <v>12</v>
      </c>
      <c r="E695" s="3">
        <v>600</v>
      </c>
      <c r="F695" s="2" t="s">
        <v>3502</v>
      </c>
      <c r="G695" s="2" t="s">
        <v>3503</v>
      </c>
      <c r="H695" s="2" t="s">
        <v>85</v>
      </c>
      <c r="I695" s="2" t="s">
        <v>232</v>
      </c>
    </row>
    <row r="696" spans="1:9">
      <c r="A696" s="2" t="s">
        <v>9</v>
      </c>
      <c r="B696" s="2" t="s">
        <v>1397</v>
      </c>
      <c r="C696" s="2" t="s">
        <v>1398</v>
      </c>
      <c r="D696" s="2" t="s">
        <v>12</v>
      </c>
      <c r="E696" s="3">
        <v>82.5</v>
      </c>
      <c r="F696" s="2" t="s">
        <v>3504</v>
      </c>
      <c r="G696" s="2" t="s">
        <v>3505</v>
      </c>
      <c r="H696" s="2" t="s">
        <v>60</v>
      </c>
      <c r="I696" s="2" t="s">
        <v>232</v>
      </c>
    </row>
    <row r="697" spans="1:9">
      <c r="A697" s="2" t="s">
        <v>9</v>
      </c>
      <c r="B697" s="2" t="s">
        <v>1397</v>
      </c>
      <c r="C697" s="2" t="s">
        <v>1398</v>
      </c>
      <c r="D697" s="2" t="s">
        <v>12</v>
      </c>
      <c r="E697" s="3">
        <v>600</v>
      </c>
      <c r="F697" s="2" t="s">
        <v>3506</v>
      </c>
      <c r="G697" s="2" t="s">
        <v>3507</v>
      </c>
      <c r="H697" s="2" t="s">
        <v>60</v>
      </c>
      <c r="I697" s="2" t="s">
        <v>232</v>
      </c>
    </row>
    <row r="698" spans="1:9">
      <c r="A698" s="2" t="s">
        <v>9</v>
      </c>
      <c r="B698" s="2" t="s">
        <v>1397</v>
      </c>
      <c r="C698" s="2" t="s">
        <v>1398</v>
      </c>
      <c r="D698" s="2" t="s">
        <v>12</v>
      </c>
      <c r="E698" s="3">
        <v>600</v>
      </c>
      <c r="F698" s="2" t="s">
        <v>3508</v>
      </c>
      <c r="G698" s="2" t="s">
        <v>2471</v>
      </c>
      <c r="H698" s="2" t="s">
        <v>31</v>
      </c>
      <c r="I698" s="2" t="s">
        <v>232</v>
      </c>
    </row>
    <row r="699" spans="1:9">
      <c r="A699" s="2" t="s">
        <v>9</v>
      </c>
      <c r="B699" s="2" t="s">
        <v>1397</v>
      </c>
      <c r="C699" s="2" t="s">
        <v>1398</v>
      </c>
      <c r="D699" s="2" t="s">
        <v>12</v>
      </c>
      <c r="E699" s="3">
        <v>600</v>
      </c>
      <c r="F699" s="2" t="s">
        <v>3509</v>
      </c>
      <c r="G699" s="2" t="s">
        <v>2991</v>
      </c>
      <c r="H699" s="2" t="s">
        <v>31</v>
      </c>
      <c r="I699" s="2" t="s">
        <v>232</v>
      </c>
    </row>
    <row r="700" spans="1:9">
      <c r="A700" s="2" t="s">
        <v>9</v>
      </c>
      <c r="B700" s="2" t="s">
        <v>1397</v>
      </c>
      <c r="C700" s="2" t="s">
        <v>1398</v>
      </c>
      <c r="D700" s="2" t="s">
        <v>12</v>
      </c>
      <c r="E700" s="3">
        <v>600</v>
      </c>
      <c r="F700" s="2" t="s">
        <v>3487</v>
      </c>
      <c r="G700" s="2" t="s">
        <v>3510</v>
      </c>
      <c r="H700" s="2" t="s">
        <v>31</v>
      </c>
      <c r="I700" s="2" t="s">
        <v>232</v>
      </c>
    </row>
    <row r="701" spans="1:9">
      <c r="A701" s="2" t="s">
        <v>9</v>
      </c>
      <c r="B701" s="2" t="s">
        <v>1397</v>
      </c>
      <c r="C701" s="2" t="s">
        <v>1398</v>
      </c>
      <c r="D701" s="2" t="s">
        <v>12</v>
      </c>
      <c r="E701" s="3">
        <v>405</v>
      </c>
      <c r="F701" s="2" t="s">
        <v>3511</v>
      </c>
      <c r="G701" s="2" t="s">
        <v>3512</v>
      </c>
      <c r="H701" s="2" t="s">
        <v>54</v>
      </c>
      <c r="I701" s="2" t="s">
        <v>232</v>
      </c>
    </row>
    <row r="702" spans="1:9">
      <c r="A702" s="2" t="s">
        <v>9</v>
      </c>
      <c r="B702" s="2" t="s">
        <v>1397</v>
      </c>
      <c r="C702" s="2" t="s">
        <v>1398</v>
      </c>
      <c r="D702" s="2" t="s">
        <v>12</v>
      </c>
      <c r="E702" s="3">
        <v>165</v>
      </c>
      <c r="F702" s="2" t="s">
        <v>3513</v>
      </c>
      <c r="G702" s="2" t="s">
        <v>3514</v>
      </c>
      <c r="H702" s="2" t="s">
        <v>222</v>
      </c>
      <c r="I702" s="2" t="s">
        <v>232</v>
      </c>
    </row>
    <row r="703" spans="1:9">
      <c r="A703" s="2" t="s">
        <v>9</v>
      </c>
      <c r="B703" s="2" t="s">
        <v>1397</v>
      </c>
      <c r="C703" s="2" t="s">
        <v>1398</v>
      </c>
      <c r="D703" s="2" t="s">
        <v>12</v>
      </c>
      <c r="E703" s="3">
        <v>600</v>
      </c>
      <c r="F703" s="2" t="s">
        <v>3515</v>
      </c>
      <c r="G703" s="2" t="s">
        <v>3516</v>
      </c>
      <c r="H703" s="2" t="s">
        <v>49</v>
      </c>
      <c r="I703" s="2" t="s">
        <v>232</v>
      </c>
    </row>
    <row r="704" spans="1:9">
      <c r="A704" s="2" t="s">
        <v>9</v>
      </c>
      <c r="B704" s="2" t="s">
        <v>1397</v>
      </c>
      <c r="C704" s="2" t="s">
        <v>1398</v>
      </c>
      <c r="D704" s="2" t="s">
        <v>12</v>
      </c>
      <c r="E704" s="3">
        <v>60</v>
      </c>
      <c r="F704" s="2" t="s">
        <v>3517</v>
      </c>
      <c r="G704" s="2" t="s">
        <v>2453</v>
      </c>
      <c r="H704" s="2" t="s">
        <v>41</v>
      </c>
      <c r="I704" s="2" t="s">
        <v>232</v>
      </c>
    </row>
    <row r="705" spans="1:9">
      <c r="A705" s="2" t="s">
        <v>9</v>
      </c>
      <c r="B705" s="2" t="s">
        <v>1397</v>
      </c>
      <c r="C705" s="2" t="s">
        <v>1398</v>
      </c>
      <c r="D705" s="2" t="s">
        <v>12</v>
      </c>
      <c r="E705" s="3">
        <v>60</v>
      </c>
      <c r="F705" s="2" t="s">
        <v>2490</v>
      </c>
      <c r="G705" s="2" t="s">
        <v>2491</v>
      </c>
      <c r="H705" s="2" t="s">
        <v>41</v>
      </c>
      <c r="I705" s="2" t="s">
        <v>232</v>
      </c>
    </row>
    <row r="706" spans="1:9">
      <c r="A706" s="2" t="s">
        <v>9</v>
      </c>
      <c r="B706" s="2" t="s">
        <v>1397</v>
      </c>
      <c r="C706" s="2" t="s">
        <v>1398</v>
      </c>
      <c r="D706" s="2" t="s">
        <v>12</v>
      </c>
      <c r="E706" s="3">
        <v>60</v>
      </c>
      <c r="F706" s="2" t="s">
        <v>3518</v>
      </c>
      <c r="G706" s="2" t="s">
        <v>3519</v>
      </c>
      <c r="H706" s="2" t="s">
        <v>38</v>
      </c>
      <c r="I706" s="2" t="s">
        <v>232</v>
      </c>
    </row>
    <row r="707" spans="1:9">
      <c r="A707" s="2" t="s">
        <v>9</v>
      </c>
      <c r="B707" s="2" t="s">
        <v>1397</v>
      </c>
      <c r="C707" s="2" t="s">
        <v>1398</v>
      </c>
      <c r="D707" s="2" t="s">
        <v>12</v>
      </c>
      <c r="E707" s="3">
        <v>600</v>
      </c>
      <c r="F707" s="2" t="s">
        <v>3520</v>
      </c>
      <c r="G707" s="2" t="s">
        <v>2471</v>
      </c>
      <c r="H707" s="2" t="s">
        <v>31</v>
      </c>
      <c r="I707" s="2" t="s">
        <v>232</v>
      </c>
    </row>
    <row r="708" spans="1:9">
      <c r="A708" s="2" t="s">
        <v>9</v>
      </c>
      <c r="B708" s="2" t="s">
        <v>1397</v>
      </c>
      <c r="C708" s="2" t="s">
        <v>1398</v>
      </c>
      <c r="D708" s="2" t="s">
        <v>12</v>
      </c>
      <c r="E708" s="3">
        <v>30</v>
      </c>
      <c r="F708" s="2" t="s">
        <v>3130</v>
      </c>
      <c r="G708" s="2" t="s">
        <v>3131</v>
      </c>
      <c r="H708" s="2" t="s">
        <v>28</v>
      </c>
      <c r="I708" s="2" t="s">
        <v>232</v>
      </c>
    </row>
    <row r="709" spans="1:9">
      <c r="A709" s="2" t="s">
        <v>9</v>
      </c>
      <c r="B709" s="2" t="s">
        <v>1397</v>
      </c>
      <c r="C709" s="2" t="s">
        <v>1398</v>
      </c>
      <c r="D709" s="2" t="s">
        <v>12</v>
      </c>
      <c r="E709" s="3">
        <v>52.5</v>
      </c>
      <c r="F709" s="2" t="s">
        <v>3521</v>
      </c>
      <c r="G709" s="2" t="s">
        <v>3522</v>
      </c>
      <c r="H709" s="2" t="s">
        <v>19</v>
      </c>
      <c r="I709" s="2" t="s">
        <v>232</v>
      </c>
    </row>
    <row r="710" spans="1:9">
      <c r="A710" s="2" t="s">
        <v>9</v>
      </c>
      <c r="B710" s="2" t="s">
        <v>1397</v>
      </c>
      <c r="C710" s="2" t="s">
        <v>1398</v>
      </c>
      <c r="D710" s="2" t="s">
        <v>12</v>
      </c>
      <c r="E710" s="3">
        <v>240</v>
      </c>
      <c r="F710" s="2" t="s">
        <v>3341</v>
      </c>
      <c r="G710" s="2" t="s">
        <v>3342</v>
      </c>
      <c r="H710" s="2" t="s">
        <v>41</v>
      </c>
      <c r="I710" s="2" t="s">
        <v>232</v>
      </c>
    </row>
    <row r="711" spans="1:9">
      <c r="A711" s="2" t="s">
        <v>9</v>
      </c>
      <c r="B711" s="2" t="s">
        <v>1397</v>
      </c>
      <c r="C711" s="2" t="s">
        <v>1398</v>
      </c>
      <c r="D711" s="2" t="s">
        <v>12</v>
      </c>
      <c r="E711" s="3">
        <v>60</v>
      </c>
      <c r="F711" s="2" t="s">
        <v>3523</v>
      </c>
      <c r="G711" s="2" t="s">
        <v>3524</v>
      </c>
      <c r="H711" s="2" t="s">
        <v>41</v>
      </c>
      <c r="I711" s="2" t="s">
        <v>232</v>
      </c>
    </row>
    <row r="712" spans="1:9">
      <c r="A712" s="2" t="s">
        <v>9</v>
      </c>
      <c r="B712" s="2" t="s">
        <v>1397</v>
      </c>
      <c r="C712" s="2" t="s">
        <v>1398</v>
      </c>
      <c r="D712" s="2" t="s">
        <v>12</v>
      </c>
      <c r="E712" s="3">
        <v>240</v>
      </c>
      <c r="F712" s="2" t="s">
        <v>3525</v>
      </c>
      <c r="G712" s="2" t="s">
        <v>3526</v>
      </c>
      <c r="H712" s="2" t="s">
        <v>41</v>
      </c>
      <c r="I712" s="2" t="s">
        <v>232</v>
      </c>
    </row>
    <row r="713" spans="1:9">
      <c r="A713" s="2" t="s">
        <v>9</v>
      </c>
      <c r="B713" s="2" t="s">
        <v>1397</v>
      </c>
      <c r="C713" s="2" t="s">
        <v>1398</v>
      </c>
      <c r="D713" s="2" t="s">
        <v>12</v>
      </c>
      <c r="E713" s="3">
        <v>120</v>
      </c>
      <c r="F713" s="2" t="s">
        <v>3307</v>
      </c>
      <c r="G713" s="2" t="s">
        <v>3527</v>
      </c>
      <c r="H713" s="2" t="s">
        <v>41</v>
      </c>
      <c r="I713" s="2" t="s">
        <v>232</v>
      </c>
    </row>
    <row r="714" spans="1:9">
      <c r="A714" s="2" t="s">
        <v>9</v>
      </c>
      <c r="B714" s="2" t="s">
        <v>1397</v>
      </c>
      <c r="C714" s="2" t="s">
        <v>1398</v>
      </c>
      <c r="D714" s="2" t="s">
        <v>12</v>
      </c>
      <c r="E714" s="3">
        <v>60</v>
      </c>
      <c r="F714" s="2" t="s">
        <v>3313</v>
      </c>
      <c r="G714" s="2" t="s">
        <v>3528</v>
      </c>
      <c r="H714" s="2" t="s">
        <v>41</v>
      </c>
      <c r="I714" s="2" t="s">
        <v>232</v>
      </c>
    </row>
    <row r="715" spans="1:9">
      <c r="A715" s="2" t="s">
        <v>9</v>
      </c>
      <c r="B715" s="2" t="s">
        <v>1397</v>
      </c>
      <c r="C715" s="2" t="s">
        <v>1398</v>
      </c>
      <c r="D715" s="2" t="s">
        <v>12</v>
      </c>
      <c r="E715" s="3">
        <v>210</v>
      </c>
      <c r="F715" s="2" t="s">
        <v>3529</v>
      </c>
      <c r="G715" s="2" t="s">
        <v>3530</v>
      </c>
      <c r="H715" s="2" t="s">
        <v>38</v>
      </c>
      <c r="I715" s="2" t="s">
        <v>232</v>
      </c>
    </row>
    <row r="716" spans="1:9">
      <c r="A716" s="2" t="s">
        <v>9</v>
      </c>
      <c r="B716" s="2" t="s">
        <v>1397</v>
      </c>
      <c r="C716" s="2" t="s">
        <v>1398</v>
      </c>
      <c r="D716" s="2" t="s">
        <v>12</v>
      </c>
      <c r="E716" s="3">
        <v>495</v>
      </c>
      <c r="F716" s="2" t="s">
        <v>3192</v>
      </c>
      <c r="G716" s="2" t="s">
        <v>3531</v>
      </c>
      <c r="H716" s="2" t="s">
        <v>38</v>
      </c>
      <c r="I716" s="2" t="s">
        <v>232</v>
      </c>
    </row>
    <row r="717" spans="1:9">
      <c r="A717" s="2" t="s">
        <v>9</v>
      </c>
      <c r="B717" s="2" t="s">
        <v>1397</v>
      </c>
      <c r="C717" s="2" t="s">
        <v>1398</v>
      </c>
      <c r="D717" s="2" t="s">
        <v>12</v>
      </c>
      <c r="E717" s="3">
        <v>30</v>
      </c>
      <c r="F717" s="2" t="s">
        <v>3112</v>
      </c>
      <c r="G717" s="2" t="s">
        <v>3113</v>
      </c>
      <c r="H717" s="2" t="s">
        <v>60</v>
      </c>
      <c r="I717" s="2" t="s">
        <v>232</v>
      </c>
    </row>
    <row r="718" spans="1:9">
      <c r="A718" s="2" t="s">
        <v>9</v>
      </c>
      <c r="B718" s="2" t="s">
        <v>1397</v>
      </c>
      <c r="C718" s="2" t="s">
        <v>1398</v>
      </c>
      <c r="D718" s="2" t="s">
        <v>12</v>
      </c>
      <c r="E718" s="3">
        <v>120</v>
      </c>
      <c r="F718" s="2" t="s">
        <v>3532</v>
      </c>
      <c r="G718" s="2" t="s">
        <v>3533</v>
      </c>
      <c r="H718" s="2" t="s">
        <v>41</v>
      </c>
      <c r="I718" s="2" t="s">
        <v>232</v>
      </c>
    </row>
    <row r="719" spans="1:9">
      <c r="A719" s="2" t="s">
        <v>9</v>
      </c>
      <c r="B719" s="2" t="s">
        <v>1397</v>
      </c>
      <c r="C719" s="2" t="s">
        <v>1398</v>
      </c>
      <c r="D719" s="2" t="s">
        <v>12</v>
      </c>
      <c r="E719" s="3">
        <v>30</v>
      </c>
      <c r="F719" s="2" t="s">
        <v>2892</v>
      </c>
      <c r="G719" s="2" t="s">
        <v>3534</v>
      </c>
      <c r="H719" s="2" t="s">
        <v>31</v>
      </c>
      <c r="I719" s="2" t="s">
        <v>232</v>
      </c>
    </row>
    <row r="720" spans="1:9">
      <c r="A720" s="2" t="s">
        <v>9</v>
      </c>
      <c r="B720" s="2" t="s">
        <v>1397</v>
      </c>
      <c r="C720" s="2" t="s">
        <v>1398</v>
      </c>
      <c r="D720" s="2" t="s">
        <v>12</v>
      </c>
      <c r="E720" s="3">
        <v>150</v>
      </c>
      <c r="F720" s="2" t="s">
        <v>3535</v>
      </c>
      <c r="G720" s="2" t="s">
        <v>3536</v>
      </c>
      <c r="H720" s="2" t="s">
        <v>19</v>
      </c>
      <c r="I720" s="2" t="s">
        <v>232</v>
      </c>
    </row>
    <row r="721" spans="1:9">
      <c r="A721" s="2" t="s">
        <v>9</v>
      </c>
      <c r="B721" s="2" t="s">
        <v>1397</v>
      </c>
      <c r="C721" s="2" t="s">
        <v>1398</v>
      </c>
      <c r="D721" s="2" t="s">
        <v>12</v>
      </c>
      <c r="E721" s="3">
        <v>412.5</v>
      </c>
      <c r="F721" s="2" t="s">
        <v>2438</v>
      </c>
      <c r="G721" s="2" t="s">
        <v>3537</v>
      </c>
      <c r="H721" s="2" t="s">
        <v>44</v>
      </c>
      <c r="I721" s="2" t="s">
        <v>232</v>
      </c>
    </row>
    <row r="722" spans="1:9">
      <c r="A722" s="2" t="s">
        <v>9</v>
      </c>
      <c r="B722" s="2" t="s">
        <v>1397</v>
      </c>
      <c r="C722" s="2" t="s">
        <v>1398</v>
      </c>
      <c r="D722" s="2" t="s">
        <v>12</v>
      </c>
      <c r="E722" s="3">
        <v>52.5</v>
      </c>
      <c r="F722" s="2" t="s">
        <v>2553</v>
      </c>
      <c r="G722" s="2" t="s">
        <v>2447</v>
      </c>
      <c r="H722" s="2" t="s">
        <v>57</v>
      </c>
      <c r="I722" s="2" t="s">
        <v>232</v>
      </c>
    </row>
    <row r="723" spans="1:9">
      <c r="A723" s="2" t="s">
        <v>9</v>
      </c>
      <c r="B723" s="2" t="s">
        <v>1451</v>
      </c>
      <c r="C723" s="2" t="s">
        <v>1452</v>
      </c>
      <c r="D723" s="2" t="s">
        <v>12</v>
      </c>
      <c r="E723" s="3">
        <v>600</v>
      </c>
      <c r="F723" s="2" t="s">
        <v>3538</v>
      </c>
      <c r="G723" s="2" t="s">
        <v>3539</v>
      </c>
      <c r="H723" s="2" t="s">
        <v>54</v>
      </c>
      <c r="I723" s="2" t="s">
        <v>16</v>
      </c>
    </row>
    <row r="724" spans="1:9">
      <c r="A724" s="2" t="s">
        <v>9</v>
      </c>
      <c r="B724" s="2" t="s">
        <v>1451</v>
      </c>
      <c r="C724" s="2" t="s">
        <v>1452</v>
      </c>
      <c r="D724" s="2" t="s">
        <v>12</v>
      </c>
      <c r="E724" s="3">
        <v>600</v>
      </c>
      <c r="F724" s="2" t="s">
        <v>3540</v>
      </c>
      <c r="G724" s="2" t="s">
        <v>3541</v>
      </c>
      <c r="H724" s="2" t="s">
        <v>44</v>
      </c>
      <c r="I724" s="2" t="s">
        <v>16</v>
      </c>
    </row>
    <row r="725" spans="1:9">
      <c r="A725" s="2" t="s">
        <v>9</v>
      </c>
      <c r="B725" s="2" t="s">
        <v>49</v>
      </c>
      <c r="C725" s="2" t="s">
        <v>1457</v>
      </c>
      <c r="D725" s="2" t="s">
        <v>12</v>
      </c>
      <c r="E725" s="3">
        <v>600</v>
      </c>
      <c r="F725" s="2" t="s">
        <v>3542</v>
      </c>
      <c r="G725" s="2" t="s">
        <v>3543</v>
      </c>
      <c r="H725" s="2" t="s">
        <v>28</v>
      </c>
      <c r="I725" s="2" t="s">
        <v>232</v>
      </c>
    </row>
    <row r="726" spans="1:9">
      <c r="A726" s="2" t="s">
        <v>9</v>
      </c>
      <c r="B726" s="2" t="s">
        <v>49</v>
      </c>
      <c r="C726" s="2" t="s">
        <v>1457</v>
      </c>
      <c r="D726" s="2" t="s">
        <v>12</v>
      </c>
      <c r="E726" s="3">
        <v>300</v>
      </c>
      <c r="F726" s="2" t="s">
        <v>3544</v>
      </c>
      <c r="G726" s="2" t="s">
        <v>2705</v>
      </c>
      <c r="H726" s="2" t="s">
        <v>49</v>
      </c>
      <c r="I726" s="2" t="s">
        <v>232</v>
      </c>
    </row>
    <row r="727" spans="1:9">
      <c r="A727" s="2" t="s">
        <v>9</v>
      </c>
      <c r="B727" s="2" t="s">
        <v>49</v>
      </c>
      <c r="C727" s="2" t="s">
        <v>1457</v>
      </c>
      <c r="D727" s="2" t="s">
        <v>12</v>
      </c>
      <c r="E727" s="3">
        <v>300</v>
      </c>
      <c r="F727" s="2" t="s">
        <v>3545</v>
      </c>
      <c r="G727" s="2" t="s">
        <v>3546</v>
      </c>
      <c r="H727" s="2" t="s">
        <v>49</v>
      </c>
      <c r="I727" s="2" t="s">
        <v>232</v>
      </c>
    </row>
    <row r="728" spans="1:9">
      <c r="A728" s="2" t="s">
        <v>9</v>
      </c>
      <c r="B728" s="2" t="s">
        <v>49</v>
      </c>
      <c r="C728" s="2" t="s">
        <v>1457</v>
      </c>
      <c r="D728" s="2" t="s">
        <v>12</v>
      </c>
      <c r="E728" s="3">
        <v>600</v>
      </c>
      <c r="F728" s="2" t="s">
        <v>3547</v>
      </c>
      <c r="G728" s="2" t="s">
        <v>3548</v>
      </c>
      <c r="H728" s="2" t="s">
        <v>49</v>
      </c>
      <c r="I728" s="2" t="s">
        <v>232</v>
      </c>
    </row>
    <row r="729" spans="1:9">
      <c r="A729" s="2" t="s">
        <v>9</v>
      </c>
      <c r="B729" s="2" t="s">
        <v>49</v>
      </c>
      <c r="C729" s="2" t="s">
        <v>1457</v>
      </c>
      <c r="D729" s="2" t="s">
        <v>12</v>
      </c>
      <c r="E729" s="3">
        <v>600</v>
      </c>
      <c r="F729" s="2" t="s">
        <v>3549</v>
      </c>
      <c r="G729" s="2" t="s">
        <v>3550</v>
      </c>
      <c r="H729" s="2" t="s">
        <v>49</v>
      </c>
      <c r="I729" s="2" t="s">
        <v>232</v>
      </c>
    </row>
    <row r="730" spans="1:9">
      <c r="A730" s="2" t="s">
        <v>9</v>
      </c>
      <c r="B730" s="2" t="s">
        <v>49</v>
      </c>
      <c r="C730" s="2" t="s">
        <v>1457</v>
      </c>
      <c r="D730" s="2" t="s">
        <v>12</v>
      </c>
      <c r="E730" s="3">
        <v>600</v>
      </c>
      <c r="F730" s="2" t="s">
        <v>3551</v>
      </c>
      <c r="G730" s="2" t="s">
        <v>2453</v>
      </c>
      <c r="H730" s="2" t="s">
        <v>28</v>
      </c>
      <c r="I730" s="2" t="s">
        <v>232</v>
      </c>
    </row>
    <row r="731" spans="1:9">
      <c r="A731" s="2" t="s">
        <v>9</v>
      </c>
      <c r="B731" s="2" t="s">
        <v>1470</v>
      </c>
      <c r="C731" s="2" t="s">
        <v>1471</v>
      </c>
      <c r="D731" s="2" t="s">
        <v>12</v>
      </c>
      <c r="E731" s="3">
        <v>435</v>
      </c>
      <c r="F731" s="2" t="s">
        <v>3314</v>
      </c>
      <c r="G731" s="2" t="s">
        <v>3552</v>
      </c>
      <c r="H731" s="2" t="s">
        <v>38</v>
      </c>
      <c r="I731" s="2" t="s">
        <v>16</v>
      </c>
    </row>
    <row r="732" spans="1:9">
      <c r="A732" s="2" t="s">
        <v>9</v>
      </c>
      <c r="B732" s="2" t="s">
        <v>1470</v>
      </c>
      <c r="C732" s="2" t="s">
        <v>1471</v>
      </c>
      <c r="D732" s="2" t="s">
        <v>12</v>
      </c>
      <c r="E732" s="3">
        <v>75</v>
      </c>
      <c r="F732" s="2" t="s">
        <v>3192</v>
      </c>
      <c r="G732" s="2" t="s">
        <v>3553</v>
      </c>
      <c r="H732" s="2" t="s">
        <v>38</v>
      </c>
      <c r="I732" s="2" t="s">
        <v>16</v>
      </c>
    </row>
    <row r="733" spans="1:9">
      <c r="A733" s="2" t="s">
        <v>9</v>
      </c>
      <c r="B733" s="2" t="s">
        <v>1470</v>
      </c>
      <c r="C733" s="2" t="s">
        <v>1471</v>
      </c>
      <c r="D733" s="2" t="s">
        <v>12</v>
      </c>
      <c r="E733" s="3">
        <v>75</v>
      </c>
      <c r="F733" s="2" t="s">
        <v>2669</v>
      </c>
      <c r="G733" s="2" t="s">
        <v>3554</v>
      </c>
      <c r="H733" s="2" t="s">
        <v>38</v>
      </c>
      <c r="I733" s="2" t="s">
        <v>16</v>
      </c>
    </row>
    <row r="734" spans="1:9">
      <c r="A734" s="2" t="s">
        <v>9</v>
      </c>
      <c r="B734" s="2" t="s">
        <v>1470</v>
      </c>
      <c r="C734" s="2" t="s">
        <v>1471</v>
      </c>
      <c r="D734" s="2" t="s">
        <v>12</v>
      </c>
      <c r="E734" s="3">
        <v>150</v>
      </c>
      <c r="F734" s="2" t="s">
        <v>3192</v>
      </c>
      <c r="G734" s="2" t="s">
        <v>3555</v>
      </c>
      <c r="H734" s="2" t="s">
        <v>38</v>
      </c>
      <c r="I734" s="2" t="s">
        <v>16</v>
      </c>
    </row>
    <row r="735" spans="1:9">
      <c r="A735" s="2" t="s">
        <v>9</v>
      </c>
      <c r="B735" s="2" t="s">
        <v>1470</v>
      </c>
      <c r="C735" s="2" t="s">
        <v>1471</v>
      </c>
      <c r="D735" s="2" t="s">
        <v>12</v>
      </c>
      <c r="E735" s="3">
        <v>75</v>
      </c>
      <c r="F735" s="2" t="s">
        <v>2566</v>
      </c>
      <c r="G735" s="2" t="s">
        <v>3556</v>
      </c>
      <c r="H735" s="2" t="s">
        <v>38</v>
      </c>
      <c r="I735" s="2" t="s">
        <v>16</v>
      </c>
    </row>
    <row r="736" spans="1:9">
      <c r="A736" s="2" t="s">
        <v>9</v>
      </c>
      <c r="B736" s="2" t="s">
        <v>1470</v>
      </c>
      <c r="C736" s="2" t="s">
        <v>1471</v>
      </c>
      <c r="D736" s="2" t="s">
        <v>12</v>
      </c>
      <c r="E736" s="3">
        <v>75</v>
      </c>
      <c r="F736" s="2" t="s">
        <v>3023</v>
      </c>
      <c r="G736" s="2" t="s">
        <v>3557</v>
      </c>
      <c r="H736" s="2" t="s">
        <v>19</v>
      </c>
      <c r="I736" s="2" t="s">
        <v>16</v>
      </c>
    </row>
    <row r="737" spans="1:9">
      <c r="A737" s="2" t="s">
        <v>9</v>
      </c>
      <c r="B737" s="2" t="s">
        <v>1470</v>
      </c>
      <c r="C737" s="2" t="s">
        <v>1471</v>
      </c>
      <c r="D737" s="2" t="s">
        <v>12</v>
      </c>
      <c r="E737" s="3">
        <v>37.5</v>
      </c>
      <c r="F737" s="2" t="s">
        <v>3558</v>
      </c>
      <c r="G737" s="2" t="s">
        <v>3559</v>
      </c>
      <c r="H737" s="2" t="s">
        <v>44</v>
      </c>
      <c r="I737" s="2" t="s">
        <v>16</v>
      </c>
    </row>
    <row r="738" spans="1:9">
      <c r="A738" s="2" t="s">
        <v>9</v>
      </c>
      <c r="B738" s="2" t="s">
        <v>1470</v>
      </c>
      <c r="C738" s="2" t="s">
        <v>1471</v>
      </c>
      <c r="D738" s="2" t="s">
        <v>12</v>
      </c>
      <c r="E738" s="3">
        <v>472.5</v>
      </c>
      <c r="F738" s="2" t="s">
        <v>3560</v>
      </c>
      <c r="G738" s="2" t="s">
        <v>3561</v>
      </c>
      <c r="H738" s="2" t="s">
        <v>38</v>
      </c>
      <c r="I738" s="2" t="s">
        <v>16</v>
      </c>
    </row>
    <row r="739" spans="1:9">
      <c r="A739" s="2" t="s">
        <v>9</v>
      </c>
      <c r="B739" s="2" t="s">
        <v>1470</v>
      </c>
      <c r="C739" s="2" t="s">
        <v>1471</v>
      </c>
      <c r="D739" s="2" t="s">
        <v>12</v>
      </c>
      <c r="E739" s="3">
        <v>450</v>
      </c>
      <c r="F739" s="2" t="s">
        <v>3562</v>
      </c>
      <c r="G739" s="2" t="s">
        <v>3563</v>
      </c>
      <c r="H739" s="2" t="s">
        <v>257</v>
      </c>
      <c r="I739" s="2" t="s">
        <v>16</v>
      </c>
    </row>
    <row r="740" spans="1:9">
      <c r="A740" s="2" t="s">
        <v>9</v>
      </c>
      <c r="B740" s="2" t="s">
        <v>228</v>
      </c>
      <c r="C740" s="2" t="s">
        <v>1490</v>
      </c>
      <c r="D740" s="2" t="s">
        <v>12</v>
      </c>
      <c r="E740" s="3">
        <v>229.5</v>
      </c>
      <c r="F740" s="2" t="s">
        <v>3313</v>
      </c>
      <c r="G740" s="2" t="s">
        <v>3528</v>
      </c>
      <c r="H740" s="2" t="s">
        <v>41</v>
      </c>
      <c r="I740" s="2" t="s">
        <v>16</v>
      </c>
    </row>
    <row r="741" spans="1:9">
      <c r="A741" s="2" t="s">
        <v>9</v>
      </c>
      <c r="B741" s="2" t="s">
        <v>228</v>
      </c>
      <c r="C741" s="2" t="s">
        <v>1490</v>
      </c>
      <c r="D741" s="2" t="s">
        <v>12</v>
      </c>
      <c r="E741" s="3">
        <v>600</v>
      </c>
      <c r="F741" s="2" t="s">
        <v>3564</v>
      </c>
      <c r="G741" s="2" t="s">
        <v>3565</v>
      </c>
      <c r="H741" s="2" t="s">
        <v>57</v>
      </c>
      <c r="I741" s="2" t="s">
        <v>16</v>
      </c>
    </row>
    <row r="742" spans="1:9">
      <c r="A742" s="2" t="s">
        <v>9</v>
      </c>
      <c r="B742" s="2" t="s">
        <v>228</v>
      </c>
      <c r="C742" s="2" t="s">
        <v>1490</v>
      </c>
      <c r="D742" s="2" t="s">
        <v>12</v>
      </c>
      <c r="E742" s="3">
        <v>124.5</v>
      </c>
      <c r="F742" s="2" t="s">
        <v>3566</v>
      </c>
      <c r="G742" s="2" t="s">
        <v>3567</v>
      </c>
      <c r="H742" s="2" t="s">
        <v>41</v>
      </c>
      <c r="I742" s="2" t="s">
        <v>16</v>
      </c>
    </row>
    <row r="743" spans="1:9">
      <c r="A743" s="2" t="s">
        <v>9</v>
      </c>
      <c r="B743" s="2" t="s">
        <v>526</v>
      </c>
      <c r="C743" s="2" t="s">
        <v>1495</v>
      </c>
      <c r="D743" s="2" t="s">
        <v>12</v>
      </c>
      <c r="E743" s="3">
        <v>600</v>
      </c>
      <c r="F743" s="2" t="s">
        <v>3568</v>
      </c>
      <c r="G743" s="2" t="s">
        <v>3569</v>
      </c>
      <c r="H743" s="2" t="s">
        <v>28</v>
      </c>
      <c r="I743" s="2" t="s">
        <v>16</v>
      </c>
    </row>
    <row r="744" spans="1:9">
      <c r="A744" s="2" t="s">
        <v>9</v>
      </c>
      <c r="B744" s="2" t="s">
        <v>526</v>
      </c>
      <c r="C744" s="2" t="s">
        <v>1495</v>
      </c>
      <c r="D744" s="2" t="s">
        <v>12</v>
      </c>
      <c r="E744" s="3">
        <v>600</v>
      </c>
      <c r="F744" s="2" t="s">
        <v>3570</v>
      </c>
      <c r="G744" s="2" t="s">
        <v>3571</v>
      </c>
      <c r="H744" s="2" t="s">
        <v>28</v>
      </c>
      <c r="I744" s="2" t="s">
        <v>16</v>
      </c>
    </row>
    <row r="745" spans="1:9">
      <c r="A745" s="2" t="s">
        <v>9</v>
      </c>
      <c r="B745" s="2" t="s">
        <v>526</v>
      </c>
      <c r="C745" s="2" t="s">
        <v>1495</v>
      </c>
      <c r="D745" s="2" t="s">
        <v>12</v>
      </c>
      <c r="E745" s="3">
        <v>600</v>
      </c>
      <c r="F745" s="2" t="s">
        <v>3118</v>
      </c>
      <c r="G745" s="2" t="s">
        <v>3572</v>
      </c>
      <c r="H745" s="2" t="s">
        <v>60</v>
      </c>
      <c r="I745" s="2" t="s">
        <v>16</v>
      </c>
    </row>
    <row r="746" spans="1:9">
      <c r="A746" s="2" t="s">
        <v>9</v>
      </c>
      <c r="B746" s="2" t="s">
        <v>526</v>
      </c>
      <c r="C746" s="2" t="s">
        <v>1495</v>
      </c>
      <c r="D746" s="2" t="s">
        <v>12</v>
      </c>
      <c r="E746" s="3">
        <v>300</v>
      </c>
      <c r="F746" s="2" t="s">
        <v>3573</v>
      </c>
      <c r="G746" s="2" t="s">
        <v>3484</v>
      </c>
      <c r="H746" s="2" t="s">
        <v>44</v>
      </c>
      <c r="I746" s="2" t="s">
        <v>16</v>
      </c>
    </row>
    <row r="747" spans="1:9">
      <c r="A747" s="2" t="s">
        <v>9</v>
      </c>
      <c r="B747" s="2" t="s">
        <v>526</v>
      </c>
      <c r="C747" s="2" t="s">
        <v>1495</v>
      </c>
      <c r="D747" s="2" t="s">
        <v>12</v>
      </c>
      <c r="E747" s="3">
        <v>300</v>
      </c>
      <c r="F747" s="2" t="s">
        <v>3574</v>
      </c>
      <c r="G747" s="2" t="s">
        <v>3575</v>
      </c>
      <c r="H747" s="2" t="s">
        <v>227</v>
      </c>
      <c r="I747" s="2" t="s">
        <v>16</v>
      </c>
    </row>
    <row r="748" spans="1:9">
      <c r="A748" s="2" t="s">
        <v>9</v>
      </c>
      <c r="B748" s="2" t="s">
        <v>526</v>
      </c>
      <c r="C748" s="2" t="s">
        <v>1495</v>
      </c>
      <c r="D748" s="2" t="s">
        <v>12</v>
      </c>
      <c r="E748" s="3">
        <v>225</v>
      </c>
      <c r="F748" s="2" t="s">
        <v>3576</v>
      </c>
      <c r="G748" s="2" t="s">
        <v>3577</v>
      </c>
      <c r="H748" s="2" t="s">
        <v>227</v>
      </c>
      <c r="I748" s="2" t="s">
        <v>16</v>
      </c>
    </row>
    <row r="749" spans="1:9">
      <c r="A749" s="2" t="s">
        <v>9</v>
      </c>
      <c r="B749" s="2" t="s">
        <v>526</v>
      </c>
      <c r="C749" s="2" t="s">
        <v>1495</v>
      </c>
      <c r="D749" s="2" t="s">
        <v>12</v>
      </c>
      <c r="E749" s="3">
        <v>225</v>
      </c>
      <c r="F749" s="2" t="s">
        <v>2426</v>
      </c>
      <c r="G749" s="2" t="s">
        <v>3578</v>
      </c>
      <c r="H749" s="2" t="s">
        <v>28</v>
      </c>
      <c r="I749" s="2" t="s">
        <v>16</v>
      </c>
    </row>
    <row r="750" spans="1:9">
      <c r="A750" s="2" t="s">
        <v>9</v>
      </c>
      <c r="B750" s="2" t="s">
        <v>526</v>
      </c>
      <c r="C750" s="2" t="s">
        <v>1495</v>
      </c>
      <c r="D750" s="2" t="s">
        <v>12</v>
      </c>
      <c r="E750" s="3">
        <v>600</v>
      </c>
      <c r="F750" s="2" t="s">
        <v>3579</v>
      </c>
      <c r="G750" s="2" t="s">
        <v>3580</v>
      </c>
      <c r="H750" s="2" t="s">
        <v>28</v>
      </c>
      <c r="I750" s="2" t="s">
        <v>16</v>
      </c>
    </row>
    <row r="751" spans="1:9">
      <c r="A751" s="2" t="s">
        <v>9</v>
      </c>
      <c r="B751" s="2" t="s">
        <v>526</v>
      </c>
      <c r="C751" s="2" t="s">
        <v>1495</v>
      </c>
      <c r="D751" s="2" t="s">
        <v>12</v>
      </c>
      <c r="E751" s="3">
        <v>150</v>
      </c>
      <c r="F751" s="2" t="s">
        <v>3415</v>
      </c>
      <c r="G751" s="2" t="s">
        <v>3416</v>
      </c>
      <c r="H751" s="2" t="s">
        <v>28</v>
      </c>
      <c r="I751" s="2" t="s">
        <v>16</v>
      </c>
    </row>
    <row r="752" spans="1:9">
      <c r="A752" s="2" t="s">
        <v>9</v>
      </c>
      <c r="B752" s="2" t="s">
        <v>526</v>
      </c>
      <c r="C752" s="2" t="s">
        <v>1495</v>
      </c>
      <c r="D752" s="2" t="s">
        <v>12</v>
      </c>
      <c r="E752" s="3">
        <v>225</v>
      </c>
      <c r="F752" s="2" t="s">
        <v>3359</v>
      </c>
      <c r="G752" s="2" t="s">
        <v>3581</v>
      </c>
      <c r="H752" s="2" t="s">
        <v>31</v>
      </c>
      <c r="I752" s="2" t="s">
        <v>16</v>
      </c>
    </row>
    <row r="753" spans="1:9">
      <c r="A753" s="2" t="s">
        <v>9</v>
      </c>
      <c r="B753" s="2" t="s">
        <v>526</v>
      </c>
      <c r="C753" s="2" t="s">
        <v>1495</v>
      </c>
      <c r="D753" s="2" t="s">
        <v>12</v>
      </c>
      <c r="E753" s="3">
        <v>600</v>
      </c>
      <c r="F753" s="2" t="s">
        <v>3582</v>
      </c>
      <c r="G753" s="2" t="s">
        <v>3583</v>
      </c>
      <c r="H753" s="2" t="s">
        <v>60</v>
      </c>
      <c r="I753" s="2" t="s">
        <v>16</v>
      </c>
    </row>
    <row r="754" spans="1:9">
      <c r="A754" s="2" t="s">
        <v>9</v>
      </c>
      <c r="B754" s="2" t="s">
        <v>526</v>
      </c>
      <c r="C754" s="2" t="s">
        <v>1495</v>
      </c>
      <c r="D754" s="2" t="s">
        <v>12</v>
      </c>
      <c r="E754" s="3">
        <v>600</v>
      </c>
      <c r="F754" s="2" t="s">
        <v>3128</v>
      </c>
      <c r="G754" s="2" t="s">
        <v>2518</v>
      </c>
      <c r="H754" s="2" t="s">
        <v>60</v>
      </c>
      <c r="I754" s="2" t="s">
        <v>16</v>
      </c>
    </row>
    <row r="755" spans="1:9">
      <c r="A755" s="2" t="s">
        <v>9</v>
      </c>
      <c r="B755" s="2" t="s">
        <v>526</v>
      </c>
      <c r="C755" s="2" t="s">
        <v>1495</v>
      </c>
      <c r="D755" s="2" t="s">
        <v>12</v>
      </c>
      <c r="E755" s="3">
        <v>300</v>
      </c>
      <c r="F755" s="2" t="s">
        <v>3584</v>
      </c>
      <c r="G755" s="2" t="s">
        <v>3585</v>
      </c>
      <c r="H755" s="2" t="s">
        <v>60</v>
      </c>
      <c r="I755" s="2" t="s">
        <v>16</v>
      </c>
    </row>
    <row r="756" spans="1:9">
      <c r="A756" s="2" t="s">
        <v>9</v>
      </c>
      <c r="B756" s="2" t="s">
        <v>526</v>
      </c>
      <c r="C756" s="2" t="s">
        <v>1495</v>
      </c>
      <c r="D756" s="2" t="s">
        <v>12</v>
      </c>
      <c r="E756" s="3">
        <v>150</v>
      </c>
      <c r="F756" s="2" t="s">
        <v>3586</v>
      </c>
      <c r="G756" s="2" t="s">
        <v>3587</v>
      </c>
      <c r="H756" s="2" t="s">
        <v>126</v>
      </c>
      <c r="I756" s="2" t="s">
        <v>16</v>
      </c>
    </row>
    <row r="757" spans="1:9">
      <c r="A757" s="2" t="s">
        <v>9</v>
      </c>
      <c r="B757" s="2" t="s">
        <v>526</v>
      </c>
      <c r="C757" s="2" t="s">
        <v>1495</v>
      </c>
      <c r="D757" s="2" t="s">
        <v>12</v>
      </c>
      <c r="E757" s="3">
        <v>150</v>
      </c>
      <c r="F757" s="2" t="s">
        <v>3588</v>
      </c>
      <c r="G757" s="2" t="s">
        <v>3589</v>
      </c>
      <c r="H757" s="2" t="s">
        <v>28</v>
      </c>
      <c r="I757" s="2" t="s">
        <v>16</v>
      </c>
    </row>
    <row r="758" spans="1:9">
      <c r="A758" s="2" t="s">
        <v>9</v>
      </c>
      <c r="B758" s="2" t="s">
        <v>526</v>
      </c>
      <c r="C758" s="2" t="s">
        <v>1495</v>
      </c>
      <c r="D758" s="2" t="s">
        <v>12</v>
      </c>
      <c r="E758" s="3">
        <v>300</v>
      </c>
      <c r="F758" s="2" t="s">
        <v>3590</v>
      </c>
      <c r="G758" s="2" t="s">
        <v>3591</v>
      </c>
      <c r="H758" s="2" t="s">
        <v>28</v>
      </c>
      <c r="I758" s="2" t="s">
        <v>16</v>
      </c>
    </row>
    <row r="759" spans="1:9">
      <c r="A759" s="2" t="s">
        <v>9</v>
      </c>
      <c r="B759" s="2" t="s">
        <v>526</v>
      </c>
      <c r="C759" s="2" t="s">
        <v>1495</v>
      </c>
      <c r="D759" s="2" t="s">
        <v>12</v>
      </c>
      <c r="E759" s="3">
        <v>600</v>
      </c>
      <c r="F759" s="2" t="s">
        <v>3592</v>
      </c>
      <c r="G759" s="2" t="s">
        <v>3593</v>
      </c>
      <c r="H759" s="2" t="s">
        <v>28</v>
      </c>
      <c r="I759" s="2" t="s">
        <v>16</v>
      </c>
    </row>
    <row r="760" spans="1:9">
      <c r="A760" s="2" t="s">
        <v>9</v>
      </c>
      <c r="B760" s="2" t="s">
        <v>526</v>
      </c>
      <c r="C760" s="2" t="s">
        <v>1495</v>
      </c>
      <c r="D760" s="2" t="s">
        <v>12</v>
      </c>
      <c r="E760" s="3">
        <v>450</v>
      </c>
      <c r="F760" s="2" t="s">
        <v>3088</v>
      </c>
      <c r="G760" s="2" t="s">
        <v>3594</v>
      </c>
      <c r="H760" s="2" t="s">
        <v>54</v>
      </c>
      <c r="I760" s="2" t="s">
        <v>16</v>
      </c>
    </row>
    <row r="761" spans="1:9">
      <c r="A761" s="2" t="s">
        <v>9</v>
      </c>
      <c r="B761" s="2" t="s">
        <v>526</v>
      </c>
      <c r="C761" s="2" t="s">
        <v>1495</v>
      </c>
      <c r="D761" s="2" t="s">
        <v>12</v>
      </c>
      <c r="E761" s="3">
        <v>300</v>
      </c>
      <c r="F761" s="2" t="s">
        <v>2531</v>
      </c>
      <c r="G761" s="2" t="s">
        <v>3595</v>
      </c>
      <c r="H761" s="2" t="s">
        <v>60</v>
      </c>
      <c r="I761" s="2" t="s">
        <v>16</v>
      </c>
    </row>
    <row r="762" spans="1:9">
      <c r="A762" s="2" t="s">
        <v>9</v>
      </c>
      <c r="B762" s="2" t="s">
        <v>526</v>
      </c>
      <c r="C762" s="2" t="s">
        <v>1495</v>
      </c>
      <c r="D762" s="2" t="s">
        <v>12</v>
      </c>
      <c r="E762" s="3">
        <v>600</v>
      </c>
      <c r="F762" s="2" t="s">
        <v>2488</v>
      </c>
      <c r="G762" s="2" t="s">
        <v>3596</v>
      </c>
      <c r="H762" s="2" t="s">
        <v>38</v>
      </c>
      <c r="I762" s="2" t="s">
        <v>16</v>
      </c>
    </row>
    <row r="763" spans="1:9">
      <c r="A763" s="2" t="s">
        <v>9</v>
      </c>
      <c r="B763" s="2" t="s">
        <v>526</v>
      </c>
      <c r="C763" s="2" t="s">
        <v>1495</v>
      </c>
      <c r="D763" s="2" t="s">
        <v>12</v>
      </c>
      <c r="E763" s="3">
        <v>600</v>
      </c>
      <c r="F763" s="2" t="s">
        <v>3597</v>
      </c>
      <c r="G763" s="2" t="s">
        <v>3598</v>
      </c>
      <c r="H763" s="2" t="s">
        <v>28</v>
      </c>
      <c r="I763" s="2" t="s">
        <v>16</v>
      </c>
    </row>
    <row r="764" spans="1:9">
      <c r="A764" s="2" t="s">
        <v>9</v>
      </c>
      <c r="B764" s="2" t="s">
        <v>526</v>
      </c>
      <c r="C764" s="2" t="s">
        <v>1495</v>
      </c>
      <c r="D764" s="2" t="s">
        <v>12</v>
      </c>
      <c r="E764" s="3">
        <v>600</v>
      </c>
      <c r="F764" s="2" t="s">
        <v>3599</v>
      </c>
      <c r="G764" s="2" t="s">
        <v>3600</v>
      </c>
      <c r="H764" s="2" t="s">
        <v>15</v>
      </c>
      <c r="I764" s="2" t="s">
        <v>16</v>
      </c>
    </row>
    <row r="765" spans="1:9">
      <c r="A765" s="2" t="s">
        <v>9</v>
      </c>
      <c r="B765" s="2" t="s">
        <v>526</v>
      </c>
      <c r="C765" s="2" t="s">
        <v>1495</v>
      </c>
      <c r="D765" s="2" t="s">
        <v>12</v>
      </c>
      <c r="E765" s="3">
        <v>600</v>
      </c>
      <c r="F765" s="2" t="s">
        <v>3551</v>
      </c>
      <c r="G765" s="2" t="s">
        <v>3601</v>
      </c>
      <c r="H765" s="2" t="s">
        <v>28</v>
      </c>
      <c r="I765" s="2" t="s">
        <v>16</v>
      </c>
    </row>
    <row r="766" spans="1:9">
      <c r="A766" s="2" t="s">
        <v>9</v>
      </c>
      <c r="B766" s="2" t="s">
        <v>526</v>
      </c>
      <c r="C766" s="2" t="s">
        <v>1495</v>
      </c>
      <c r="D766" s="2" t="s">
        <v>12</v>
      </c>
      <c r="E766" s="3">
        <v>225</v>
      </c>
      <c r="F766" s="2" t="s">
        <v>2570</v>
      </c>
      <c r="G766" s="2" t="s">
        <v>3602</v>
      </c>
      <c r="H766" s="2" t="s">
        <v>41</v>
      </c>
      <c r="I766" s="2" t="s">
        <v>16</v>
      </c>
    </row>
    <row r="767" spans="1:9">
      <c r="A767" s="2" t="s">
        <v>9</v>
      </c>
      <c r="B767" s="2" t="s">
        <v>526</v>
      </c>
      <c r="C767" s="2" t="s">
        <v>1495</v>
      </c>
      <c r="D767" s="2" t="s">
        <v>12</v>
      </c>
      <c r="E767" s="3">
        <v>300</v>
      </c>
      <c r="F767" s="2" t="s">
        <v>3603</v>
      </c>
      <c r="G767" s="2" t="s">
        <v>2564</v>
      </c>
      <c r="H767" s="2" t="s">
        <v>41</v>
      </c>
      <c r="I767" s="2" t="s">
        <v>16</v>
      </c>
    </row>
    <row r="768" spans="1:9">
      <c r="A768" s="2" t="s">
        <v>9</v>
      </c>
      <c r="B768" s="2" t="s">
        <v>1544</v>
      </c>
      <c r="C768" s="2" t="s">
        <v>1545</v>
      </c>
      <c r="D768" s="2" t="s">
        <v>12</v>
      </c>
      <c r="E768" s="3">
        <v>60</v>
      </c>
      <c r="F768" s="2" t="s">
        <v>2544</v>
      </c>
      <c r="G768" s="2" t="s">
        <v>2545</v>
      </c>
      <c r="H768" s="2" t="s">
        <v>54</v>
      </c>
      <c r="I768" s="2" t="s">
        <v>16</v>
      </c>
    </row>
    <row r="769" spans="1:9">
      <c r="A769" s="2" t="s">
        <v>9</v>
      </c>
      <c r="B769" s="2" t="s">
        <v>1544</v>
      </c>
      <c r="C769" s="2" t="s">
        <v>1545</v>
      </c>
      <c r="D769" s="2" t="s">
        <v>12</v>
      </c>
      <c r="E769" s="3">
        <v>210</v>
      </c>
      <c r="F769" s="2" t="s">
        <v>3604</v>
      </c>
      <c r="G769" s="2" t="s">
        <v>3605</v>
      </c>
      <c r="H769" s="2" t="s">
        <v>54</v>
      </c>
      <c r="I769" s="2" t="s">
        <v>16</v>
      </c>
    </row>
    <row r="770" spans="1:9">
      <c r="A770" s="2" t="s">
        <v>9</v>
      </c>
      <c r="B770" s="2" t="s">
        <v>1544</v>
      </c>
      <c r="C770" s="2" t="s">
        <v>1545</v>
      </c>
      <c r="D770" s="2" t="s">
        <v>12</v>
      </c>
      <c r="E770" s="3">
        <v>120</v>
      </c>
      <c r="F770" s="2" t="s">
        <v>3606</v>
      </c>
      <c r="G770" s="2" t="s">
        <v>3607</v>
      </c>
      <c r="H770" s="2" t="s">
        <v>41</v>
      </c>
      <c r="I770" s="2" t="s">
        <v>16</v>
      </c>
    </row>
    <row r="771" spans="1:9">
      <c r="A771" s="2" t="s">
        <v>9</v>
      </c>
      <c r="B771" s="2" t="s">
        <v>1544</v>
      </c>
      <c r="C771" s="2" t="s">
        <v>1545</v>
      </c>
      <c r="D771" s="2" t="s">
        <v>12</v>
      </c>
      <c r="E771" s="3">
        <v>225</v>
      </c>
      <c r="F771" s="2" t="s">
        <v>3517</v>
      </c>
      <c r="G771" s="2" t="s">
        <v>2453</v>
      </c>
      <c r="H771" s="2" t="s">
        <v>41</v>
      </c>
      <c r="I771" s="2" t="s">
        <v>16</v>
      </c>
    </row>
    <row r="772" spans="1:9">
      <c r="A772" s="2" t="s">
        <v>9</v>
      </c>
      <c r="B772" s="2" t="s">
        <v>1550</v>
      </c>
      <c r="C772" s="2" t="s">
        <v>1551</v>
      </c>
      <c r="D772" s="2" t="s">
        <v>12</v>
      </c>
      <c r="E772" s="3">
        <v>480</v>
      </c>
      <c r="F772" s="2" t="s">
        <v>2992</v>
      </c>
      <c r="G772" s="2" t="s">
        <v>3608</v>
      </c>
      <c r="H772" s="2" t="s">
        <v>38</v>
      </c>
      <c r="I772" s="2" t="s">
        <v>232</v>
      </c>
    </row>
    <row r="773" spans="1:9">
      <c r="A773" s="2" t="s">
        <v>9</v>
      </c>
      <c r="B773" s="2" t="s">
        <v>1550</v>
      </c>
      <c r="C773" s="2" t="s">
        <v>1551</v>
      </c>
      <c r="D773" s="2" t="s">
        <v>12</v>
      </c>
      <c r="E773" s="3">
        <v>600</v>
      </c>
      <c r="F773" s="2" t="s">
        <v>3609</v>
      </c>
      <c r="G773" s="2" t="s">
        <v>2441</v>
      </c>
      <c r="H773" s="2" t="s">
        <v>57</v>
      </c>
      <c r="I773" s="2" t="s">
        <v>232</v>
      </c>
    </row>
    <row r="774" spans="1:9">
      <c r="A774" s="2" t="s">
        <v>9</v>
      </c>
      <c r="B774" s="2" t="s">
        <v>85</v>
      </c>
      <c r="C774" s="2" t="s">
        <v>1556</v>
      </c>
      <c r="D774" s="2" t="s">
        <v>12</v>
      </c>
      <c r="E774" s="3">
        <v>45</v>
      </c>
      <c r="F774" s="2" t="s">
        <v>3289</v>
      </c>
      <c r="G774" s="2" t="s">
        <v>3610</v>
      </c>
      <c r="H774" s="2" t="s">
        <v>85</v>
      </c>
      <c r="I774" s="2" t="s">
        <v>232</v>
      </c>
    </row>
    <row r="775" spans="1:9">
      <c r="A775" s="2" t="s">
        <v>9</v>
      </c>
      <c r="B775" s="2" t="s">
        <v>85</v>
      </c>
      <c r="C775" s="2" t="s">
        <v>1556</v>
      </c>
      <c r="D775" s="2" t="s">
        <v>12</v>
      </c>
      <c r="E775" s="3">
        <v>120</v>
      </c>
      <c r="F775" s="2" t="s">
        <v>3611</v>
      </c>
      <c r="G775" s="2" t="s">
        <v>3612</v>
      </c>
      <c r="H775" s="2" t="s">
        <v>85</v>
      </c>
      <c r="I775" s="2" t="s">
        <v>232</v>
      </c>
    </row>
    <row r="776" spans="1:9">
      <c r="A776" s="2" t="s">
        <v>9</v>
      </c>
      <c r="B776" s="2" t="s">
        <v>85</v>
      </c>
      <c r="C776" s="2" t="s">
        <v>1556</v>
      </c>
      <c r="D776" s="2" t="s">
        <v>12</v>
      </c>
      <c r="E776" s="3">
        <v>285</v>
      </c>
      <c r="F776" s="2" t="s">
        <v>3613</v>
      </c>
      <c r="G776" s="2" t="s">
        <v>3614</v>
      </c>
      <c r="H776" s="2" t="s">
        <v>85</v>
      </c>
      <c r="I776" s="2" t="s">
        <v>232</v>
      </c>
    </row>
    <row r="777" spans="1:9">
      <c r="A777" s="2" t="s">
        <v>9</v>
      </c>
      <c r="B777" s="2" t="s">
        <v>85</v>
      </c>
      <c r="C777" s="2" t="s">
        <v>1556</v>
      </c>
      <c r="D777" s="2" t="s">
        <v>12</v>
      </c>
      <c r="E777" s="3">
        <v>30</v>
      </c>
      <c r="F777" s="2" t="s">
        <v>3615</v>
      </c>
      <c r="G777" s="2" t="s">
        <v>3616</v>
      </c>
      <c r="H777" s="2" t="s">
        <v>85</v>
      </c>
      <c r="I777" s="2" t="s">
        <v>232</v>
      </c>
    </row>
    <row r="778" spans="1:9">
      <c r="A778" s="2" t="s">
        <v>9</v>
      </c>
      <c r="B778" s="2" t="s">
        <v>85</v>
      </c>
      <c r="C778" s="2" t="s">
        <v>1556</v>
      </c>
      <c r="D778" s="2" t="s">
        <v>12</v>
      </c>
      <c r="E778" s="3">
        <v>195</v>
      </c>
      <c r="F778" s="2" t="s">
        <v>2476</v>
      </c>
      <c r="G778" s="2" t="s">
        <v>3617</v>
      </c>
      <c r="H778" s="2" t="s">
        <v>85</v>
      </c>
      <c r="I778" s="2" t="s">
        <v>232</v>
      </c>
    </row>
    <row r="779" spans="1:9">
      <c r="A779" s="2" t="s">
        <v>9</v>
      </c>
      <c r="B779" s="2" t="s">
        <v>85</v>
      </c>
      <c r="C779" s="2" t="s">
        <v>1556</v>
      </c>
      <c r="D779" s="2" t="s">
        <v>12</v>
      </c>
      <c r="E779" s="3">
        <v>150</v>
      </c>
      <c r="F779" s="2" t="s">
        <v>2505</v>
      </c>
      <c r="G779" s="2" t="s">
        <v>3618</v>
      </c>
      <c r="H779" s="2" t="s">
        <v>85</v>
      </c>
      <c r="I779" s="2" t="s">
        <v>232</v>
      </c>
    </row>
    <row r="780" spans="1:9">
      <c r="A780" s="2" t="s">
        <v>9</v>
      </c>
      <c r="B780" s="2" t="s">
        <v>85</v>
      </c>
      <c r="C780" s="2" t="s">
        <v>1569</v>
      </c>
      <c r="D780" s="2" t="s">
        <v>12</v>
      </c>
      <c r="E780" s="3">
        <v>288</v>
      </c>
      <c r="F780" s="2" t="s">
        <v>3285</v>
      </c>
      <c r="G780" s="2" t="s">
        <v>3619</v>
      </c>
      <c r="H780" s="2" t="s">
        <v>85</v>
      </c>
      <c r="I780" s="2" t="s">
        <v>232</v>
      </c>
    </row>
    <row r="781" spans="1:9">
      <c r="A781" s="2" t="s">
        <v>9</v>
      </c>
      <c r="B781" s="2" t="s">
        <v>85</v>
      </c>
      <c r="C781" s="2" t="s">
        <v>1569</v>
      </c>
      <c r="D781" s="2" t="s">
        <v>12</v>
      </c>
      <c r="E781" s="3">
        <v>172.5</v>
      </c>
      <c r="F781" s="2" t="s">
        <v>3048</v>
      </c>
      <c r="G781" s="2" t="s">
        <v>3049</v>
      </c>
      <c r="H781" s="2" t="s">
        <v>85</v>
      </c>
      <c r="I781" s="2" t="s">
        <v>232</v>
      </c>
    </row>
    <row r="782" spans="1:9">
      <c r="A782" s="2" t="s">
        <v>9</v>
      </c>
      <c r="B782" s="2" t="s">
        <v>85</v>
      </c>
      <c r="C782" s="2" t="s">
        <v>1569</v>
      </c>
      <c r="D782" s="2" t="s">
        <v>12</v>
      </c>
      <c r="E782" s="3">
        <v>22.5</v>
      </c>
      <c r="F782" s="2" t="s">
        <v>2540</v>
      </c>
      <c r="G782" s="2" t="s">
        <v>2991</v>
      </c>
      <c r="H782" s="2" t="s">
        <v>85</v>
      </c>
      <c r="I782" s="2" t="s">
        <v>232</v>
      </c>
    </row>
    <row r="783" spans="1:9">
      <c r="A783" s="2" t="s">
        <v>9</v>
      </c>
      <c r="B783" s="2" t="s">
        <v>85</v>
      </c>
      <c r="C783" s="2" t="s">
        <v>1569</v>
      </c>
      <c r="D783" s="2" t="s">
        <v>12</v>
      </c>
      <c r="E783" s="3">
        <v>240</v>
      </c>
      <c r="F783" s="2" t="s">
        <v>3283</v>
      </c>
      <c r="G783" s="2" t="s">
        <v>3620</v>
      </c>
      <c r="H783" s="2" t="s">
        <v>85</v>
      </c>
      <c r="I783" s="2" t="s">
        <v>232</v>
      </c>
    </row>
    <row r="784" spans="1:9">
      <c r="A784" s="2" t="s">
        <v>9</v>
      </c>
      <c r="B784" s="2" t="s">
        <v>85</v>
      </c>
      <c r="C784" s="2" t="s">
        <v>1569</v>
      </c>
      <c r="D784" s="2" t="s">
        <v>12</v>
      </c>
      <c r="E784" s="3">
        <v>465</v>
      </c>
      <c r="F784" s="2" t="s">
        <v>3613</v>
      </c>
      <c r="G784" s="2" t="s">
        <v>2729</v>
      </c>
      <c r="H784" s="2" t="s">
        <v>85</v>
      </c>
      <c r="I784" s="2" t="s">
        <v>232</v>
      </c>
    </row>
    <row r="785" spans="1:9">
      <c r="A785" s="2" t="s">
        <v>9</v>
      </c>
      <c r="B785" s="2" t="s">
        <v>85</v>
      </c>
      <c r="C785" s="2" t="s">
        <v>1569</v>
      </c>
      <c r="D785" s="2" t="s">
        <v>12</v>
      </c>
      <c r="E785" s="3">
        <v>127.5</v>
      </c>
      <c r="F785" s="2" t="s">
        <v>3621</v>
      </c>
      <c r="G785" s="2" t="s">
        <v>3622</v>
      </c>
      <c r="H785" s="2" t="s">
        <v>85</v>
      </c>
      <c r="I785" s="2" t="s">
        <v>232</v>
      </c>
    </row>
    <row r="786" spans="1:9">
      <c r="A786" s="2" t="s">
        <v>9</v>
      </c>
      <c r="B786" s="2" t="s">
        <v>85</v>
      </c>
      <c r="C786" s="2" t="s">
        <v>1569</v>
      </c>
      <c r="D786" s="2" t="s">
        <v>12</v>
      </c>
      <c r="E786" s="3">
        <v>172.5</v>
      </c>
      <c r="F786" s="2" t="s">
        <v>2538</v>
      </c>
      <c r="G786" s="2" t="s">
        <v>2539</v>
      </c>
      <c r="H786" s="2" t="s">
        <v>85</v>
      </c>
      <c r="I786" s="2" t="s">
        <v>232</v>
      </c>
    </row>
    <row r="787" spans="1:9">
      <c r="A787" s="2" t="s">
        <v>9</v>
      </c>
      <c r="B787" s="2" t="s">
        <v>85</v>
      </c>
      <c r="C787" s="2" t="s">
        <v>1569</v>
      </c>
      <c r="D787" s="2" t="s">
        <v>12</v>
      </c>
      <c r="E787" s="3">
        <v>600</v>
      </c>
      <c r="F787" s="2" t="s">
        <v>3623</v>
      </c>
      <c r="G787" s="2" t="s">
        <v>3624</v>
      </c>
      <c r="H787" s="2" t="s">
        <v>85</v>
      </c>
      <c r="I787" s="2" t="s">
        <v>232</v>
      </c>
    </row>
    <row r="788" spans="1:9">
      <c r="A788" s="2" t="s">
        <v>9</v>
      </c>
      <c r="B788" s="2" t="s">
        <v>85</v>
      </c>
      <c r="C788" s="2" t="s">
        <v>1569</v>
      </c>
      <c r="D788" s="2" t="s">
        <v>12</v>
      </c>
      <c r="E788" s="3">
        <v>255</v>
      </c>
      <c r="F788" s="2" t="s">
        <v>3625</v>
      </c>
      <c r="G788" s="2" t="s">
        <v>3626</v>
      </c>
      <c r="H788" s="2" t="s">
        <v>85</v>
      </c>
      <c r="I788" s="2" t="s">
        <v>232</v>
      </c>
    </row>
    <row r="789" spans="1:9">
      <c r="A789" s="2" t="s">
        <v>9</v>
      </c>
      <c r="B789" s="2" t="s">
        <v>85</v>
      </c>
      <c r="C789" s="2" t="s">
        <v>1569</v>
      </c>
      <c r="D789" s="2" t="s">
        <v>12</v>
      </c>
      <c r="E789" s="3">
        <v>600</v>
      </c>
      <c r="F789" s="2" t="s">
        <v>3485</v>
      </c>
      <c r="G789" s="2" t="s">
        <v>2660</v>
      </c>
      <c r="H789" s="2" t="s">
        <v>85</v>
      </c>
      <c r="I789" s="2" t="s">
        <v>232</v>
      </c>
    </row>
    <row r="790" spans="1:9">
      <c r="A790" s="2" t="s">
        <v>9</v>
      </c>
      <c r="B790" s="2" t="s">
        <v>85</v>
      </c>
      <c r="C790" s="2" t="s">
        <v>1569</v>
      </c>
      <c r="D790" s="2" t="s">
        <v>12</v>
      </c>
      <c r="E790" s="3">
        <v>60</v>
      </c>
      <c r="F790" s="2" t="s">
        <v>3627</v>
      </c>
      <c r="G790" s="2" t="s">
        <v>3628</v>
      </c>
      <c r="H790" s="2" t="s">
        <v>85</v>
      </c>
      <c r="I790" s="2" t="s">
        <v>232</v>
      </c>
    </row>
    <row r="791" spans="1:9">
      <c r="A791" s="2" t="s">
        <v>9</v>
      </c>
      <c r="B791" s="2" t="s">
        <v>85</v>
      </c>
      <c r="C791" s="2" t="s">
        <v>1569</v>
      </c>
      <c r="D791" s="2" t="s">
        <v>12</v>
      </c>
      <c r="E791" s="3">
        <v>202.5</v>
      </c>
      <c r="F791" s="2" t="s">
        <v>3629</v>
      </c>
      <c r="G791" s="2" t="s">
        <v>3630</v>
      </c>
      <c r="H791" s="2" t="s">
        <v>85</v>
      </c>
      <c r="I791" s="2" t="s">
        <v>232</v>
      </c>
    </row>
    <row r="792" spans="1:9">
      <c r="A792" s="2" t="s">
        <v>9</v>
      </c>
      <c r="B792" s="2" t="s">
        <v>85</v>
      </c>
      <c r="C792" s="2" t="s">
        <v>1569</v>
      </c>
      <c r="D792" s="2" t="s">
        <v>12</v>
      </c>
      <c r="E792" s="3">
        <v>97.5</v>
      </c>
      <c r="F792" s="2" t="s">
        <v>3631</v>
      </c>
      <c r="G792" s="2" t="s">
        <v>3632</v>
      </c>
      <c r="H792" s="2" t="s">
        <v>85</v>
      </c>
      <c r="I792" s="2" t="s">
        <v>232</v>
      </c>
    </row>
    <row r="793" spans="1:9">
      <c r="A793" s="2" t="s">
        <v>9</v>
      </c>
      <c r="B793" s="2" t="s">
        <v>15</v>
      </c>
      <c r="C793" s="2" t="s">
        <v>1592</v>
      </c>
      <c r="D793" s="2" t="s">
        <v>12</v>
      </c>
      <c r="E793" s="3">
        <v>171</v>
      </c>
      <c r="F793" s="2" t="s">
        <v>3633</v>
      </c>
      <c r="G793" s="2" t="s">
        <v>3634</v>
      </c>
      <c r="H793" s="2" t="s">
        <v>15</v>
      </c>
      <c r="I793" s="2" t="s">
        <v>232</v>
      </c>
    </row>
    <row r="794" spans="1:9">
      <c r="A794" s="2" t="s">
        <v>9</v>
      </c>
      <c r="B794" s="2" t="s">
        <v>15</v>
      </c>
      <c r="C794" s="2" t="s">
        <v>1592</v>
      </c>
      <c r="D794" s="2" t="s">
        <v>12</v>
      </c>
      <c r="E794" s="3">
        <v>102</v>
      </c>
      <c r="F794" s="2" t="s">
        <v>3635</v>
      </c>
      <c r="G794" s="2" t="s">
        <v>3636</v>
      </c>
      <c r="H794" s="2" t="s">
        <v>15</v>
      </c>
      <c r="I794" s="2" t="s">
        <v>232</v>
      </c>
    </row>
    <row r="795" spans="1:9">
      <c r="A795" s="2" t="s">
        <v>9</v>
      </c>
      <c r="B795" s="2" t="s">
        <v>15</v>
      </c>
      <c r="C795" s="2" t="s">
        <v>1592</v>
      </c>
      <c r="D795" s="2" t="s">
        <v>12</v>
      </c>
      <c r="E795" s="3">
        <v>70.5</v>
      </c>
      <c r="F795" s="2" t="s">
        <v>2460</v>
      </c>
      <c r="G795" s="2" t="s">
        <v>2576</v>
      </c>
      <c r="H795" s="2" t="s">
        <v>15</v>
      </c>
      <c r="I795" s="2" t="s">
        <v>232</v>
      </c>
    </row>
    <row r="796" spans="1:9">
      <c r="A796" s="2" t="s">
        <v>9</v>
      </c>
      <c r="B796" s="2" t="s">
        <v>222</v>
      </c>
      <c r="C796" s="2" t="s">
        <v>1597</v>
      </c>
      <c r="D796" s="2" t="s">
        <v>12</v>
      </c>
      <c r="E796" s="3">
        <v>90</v>
      </c>
      <c r="F796" s="2" t="s">
        <v>2858</v>
      </c>
      <c r="G796" s="2" t="s">
        <v>3637</v>
      </c>
      <c r="H796" s="2" t="s">
        <v>222</v>
      </c>
      <c r="I796" s="2" t="s">
        <v>16</v>
      </c>
    </row>
    <row r="797" spans="1:9">
      <c r="A797" s="2" t="s">
        <v>9</v>
      </c>
      <c r="B797" s="2" t="s">
        <v>54</v>
      </c>
      <c r="C797" s="2" t="s">
        <v>1600</v>
      </c>
      <c r="D797" s="2" t="s">
        <v>12</v>
      </c>
      <c r="E797" s="3">
        <v>600</v>
      </c>
      <c r="F797" s="2" t="s">
        <v>3638</v>
      </c>
      <c r="G797" s="2" t="s">
        <v>3328</v>
      </c>
      <c r="H797" s="2" t="s">
        <v>54</v>
      </c>
      <c r="I797" s="2" t="s">
        <v>16</v>
      </c>
    </row>
    <row r="798" spans="1:9">
      <c r="A798" s="2" t="s">
        <v>9</v>
      </c>
      <c r="B798" s="2" t="s">
        <v>54</v>
      </c>
      <c r="C798" s="2" t="s">
        <v>1600</v>
      </c>
      <c r="D798" s="2" t="s">
        <v>12</v>
      </c>
      <c r="E798" s="3">
        <v>217.5</v>
      </c>
      <c r="F798" s="2" t="s">
        <v>3086</v>
      </c>
      <c r="G798" s="2" t="s">
        <v>3639</v>
      </c>
      <c r="H798" s="2" t="s">
        <v>54</v>
      </c>
      <c r="I798" s="2" t="s">
        <v>16</v>
      </c>
    </row>
    <row r="799" spans="1:9">
      <c r="A799" s="2" t="s">
        <v>9</v>
      </c>
      <c r="B799" s="2" t="s">
        <v>54</v>
      </c>
      <c r="C799" s="2" t="s">
        <v>1600</v>
      </c>
      <c r="D799" s="2" t="s">
        <v>12</v>
      </c>
      <c r="E799" s="3">
        <v>67.5</v>
      </c>
      <c r="F799" s="2" t="s">
        <v>3640</v>
      </c>
      <c r="G799" s="2" t="s">
        <v>3641</v>
      </c>
      <c r="H799" s="2" t="s">
        <v>54</v>
      </c>
      <c r="I799" s="2" t="s">
        <v>16</v>
      </c>
    </row>
    <row r="800" spans="1:9">
      <c r="A800" s="2" t="s">
        <v>9</v>
      </c>
      <c r="B800" s="2" t="s">
        <v>54</v>
      </c>
      <c r="C800" s="2" t="s">
        <v>1600</v>
      </c>
      <c r="D800" s="2" t="s">
        <v>12</v>
      </c>
      <c r="E800" s="3">
        <v>22.5</v>
      </c>
      <c r="F800" s="2" t="s">
        <v>3642</v>
      </c>
      <c r="G800" s="2" t="s">
        <v>3643</v>
      </c>
      <c r="H800" s="2" t="s">
        <v>54</v>
      </c>
      <c r="I800" s="2" t="s">
        <v>16</v>
      </c>
    </row>
    <row r="801" spans="1:9">
      <c r="A801" s="2" t="s">
        <v>9</v>
      </c>
      <c r="B801" s="2" t="s">
        <v>19</v>
      </c>
      <c r="C801" s="2" t="s">
        <v>1609</v>
      </c>
      <c r="D801" s="2" t="s">
        <v>12</v>
      </c>
      <c r="E801" s="3">
        <v>300</v>
      </c>
      <c r="F801" s="2" t="s">
        <v>3644</v>
      </c>
      <c r="G801" s="2" t="s">
        <v>3645</v>
      </c>
      <c r="H801" s="2" t="s">
        <v>19</v>
      </c>
      <c r="I801" s="2" t="s">
        <v>232</v>
      </c>
    </row>
    <row r="802" spans="1:9">
      <c r="A802" s="2" t="s">
        <v>9</v>
      </c>
      <c r="B802" s="2" t="s">
        <v>19</v>
      </c>
      <c r="C802" s="2" t="s">
        <v>1609</v>
      </c>
      <c r="D802" s="2" t="s">
        <v>12</v>
      </c>
      <c r="E802" s="3">
        <v>300</v>
      </c>
      <c r="F802" s="2" t="s">
        <v>2418</v>
      </c>
      <c r="G802" s="2" t="s">
        <v>3646</v>
      </c>
      <c r="H802" s="2" t="s">
        <v>19</v>
      </c>
      <c r="I802" s="2" t="s">
        <v>232</v>
      </c>
    </row>
    <row r="803" spans="1:9">
      <c r="A803" s="2" t="s">
        <v>9</v>
      </c>
      <c r="B803" s="2" t="s">
        <v>19</v>
      </c>
      <c r="C803" s="2" t="s">
        <v>1609</v>
      </c>
      <c r="D803" s="2" t="s">
        <v>12</v>
      </c>
      <c r="E803" s="3">
        <v>300</v>
      </c>
      <c r="F803" s="2" t="s">
        <v>3647</v>
      </c>
      <c r="G803" s="2" t="s">
        <v>3648</v>
      </c>
      <c r="H803" s="2" t="s">
        <v>19</v>
      </c>
      <c r="I803" s="2" t="s">
        <v>232</v>
      </c>
    </row>
    <row r="804" spans="1:9">
      <c r="A804" s="2" t="s">
        <v>9</v>
      </c>
      <c r="B804" s="2" t="s">
        <v>19</v>
      </c>
      <c r="C804" s="2" t="s">
        <v>1609</v>
      </c>
      <c r="D804" s="2" t="s">
        <v>12</v>
      </c>
      <c r="E804" s="3">
        <v>165</v>
      </c>
      <c r="F804" s="2" t="s">
        <v>3649</v>
      </c>
      <c r="G804" s="2" t="s">
        <v>2735</v>
      </c>
      <c r="H804" s="2" t="s">
        <v>19</v>
      </c>
      <c r="I804" s="2" t="s">
        <v>232</v>
      </c>
    </row>
    <row r="805" spans="1:9">
      <c r="A805" s="2" t="s">
        <v>9</v>
      </c>
      <c r="B805" s="2" t="s">
        <v>1618</v>
      </c>
      <c r="C805" s="2" t="s">
        <v>1619</v>
      </c>
      <c r="D805" s="2" t="s">
        <v>12</v>
      </c>
      <c r="E805" s="3">
        <v>45</v>
      </c>
      <c r="F805" s="2" t="s">
        <v>3650</v>
      </c>
      <c r="G805" s="2" t="s">
        <v>3651</v>
      </c>
      <c r="H805" s="2" t="s">
        <v>19</v>
      </c>
      <c r="I805" s="2" t="s">
        <v>16</v>
      </c>
    </row>
    <row r="806" spans="1:9">
      <c r="A806" s="2" t="s">
        <v>9</v>
      </c>
      <c r="B806" s="2" t="s">
        <v>1618</v>
      </c>
      <c r="C806" s="2" t="s">
        <v>1619</v>
      </c>
      <c r="D806" s="2" t="s">
        <v>12</v>
      </c>
      <c r="E806" s="3">
        <v>90</v>
      </c>
      <c r="F806" s="2" t="s">
        <v>3652</v>
      </c>
      <c r="G806" s="2" t="s">
        <v>3653</v>
      </c>
      <c r="H806" s="2" t="s">
        <v>227</v>
      </c>
      <c r="I806" s="2" t="s">
        <v>16</v>
      </c>
    </row>
    <row r="807" spans="1:9">
      <c r="A807" s="2" t="s">
        <v>9</v>
      </c>
      <c r="B807" s="2" t="s">
        <v>1624</v>
      </c>
      <c r="C807" s="2" t="s">
        <v>1625</v>
      </c>
      <c r="D807" s="2" t="s">
        <v>12</v>
      </c>
      <c r="E807" s="3">
        <v>300</v>
      </c>
      <c r="F807" s="2" t="s">
        <v>3004</v>
      </c>
      <c r="G807" s="2" t="s">
        <v>3654</v>
      </c>
      <c r="H807" s="2" t="s">
        <v>38</v>
      </c>
      <c r="I807" s="2" t="s">
        <v>16</v>
      </c>
    </row>
    <row r="808" spans="1:9">
      <c r="A808" s="2" t="s">
        <v>9</v>
      </c>
      <c r="B808" s="2" t="s">
        <v>1624</v>
      </c>
      <c r="C808" s="2" t="s">
        <v>1625</v>
      </c>
      <c r="D808" s="2" t="s">
        <v>12</v>
      </c>
      <c r="E808" s="3">
        <v>300</v>
      </c>
      <c r="F808" s="2" t="s">
        <v>2784</v>
      </c>
      <c r="G808" s="2" t="s">
        <v>2785</v>
      </c>
      <c r="H808" s="2" t="s">
        <v>222</v>
      </c>
      <c r="I808" s="2" t="s">
        <v>16</v>
      </c>
    </row>
    <row r="809" spans="1:9">
      <c r="A809" s="2" t="s">
        <v>9</v>
      </c>
      <c r="B809" s="2" t="s">
        <v>1624</v>
      </c>
      <c r="C809" s="2" t="s">
        <v>1625</v>
      </c>
      <c r="D809" s="2" t="s">
        <v>12</v>
      </c>
      <c r="E809" s="3">
        <v>300</v>
      </c>
      <c r="F809" s="2" t="s">
        <v>3655</v>
      </c>
      <c r="G809" s="2" t="s">
        <v>3187</v>
      </c>
      <c r="H809" s="2" t="s">
        <v>57</v>
      </c>
      <c r="I809" s="2" t="s">
        <v>16</v>
      </c>
    </row>
    <row r="810" spans="1:9">
      <c r="A810" s="2" t="s">
        <v>9</v>
      </c>
      <c r="B810" s="2" t="s">
        <v>1624</v>
      </c>
      <c r="C810" s="2" t="s">
        <v>1625</v>
      </c>
      <c r="D810" s="2" t="s">
        <v>12</v>
      </c>
      <c r="E810" s="3">
        <v>300</v>
      </c>
      <c r="F810" s="2" t="s">
        <v>3656</v>
      </c>
      <c r="G810" s="2" t="s">
        <v>3657</v>
      </c>
      <c r="H810" s="2" t="s">
        <v>28</v>
      </c>
      <c r="I810" s="2" t="s">
        <v>16</v>
      </c>
    </row>
    <row r="811" spans="1:9">
      <c r="A811" s="2" t="s">
        <v>9</v>
      </c>
      <c r="B811" s="2" t="s">
        <v>57</v>
      </c>
      <c r="C811" s="2" t="s">
        <v>1632</v>
      </c>
      <c r="D811" s="2" t="s">
        <v>12</v>
      </c>
      <c r="E811" s="3">
        <v>450</v>
      </c>
      <c r="F811" s="2" t="s">
        <v>3658</v>
      </c>
      <c r="G811" s="2" t="s">
        <v>3659</v>
      </c>
      <c r="H811" s="2" t="s">
        <v>57</v>
      </c>
      <c r="I811" s="2" t="s">
        <v>16</v>
      </c>
    </row>
    <row r="812" spans="1:9">
      <c r="A812" s="2" t="s">
        <v>9</v>
      </c>
      <c r="B812" s="2" t="s">
        <v>57</v>
      </c>
      <c r="C812" s="2" t="s">
        <v>1632</v>
      </c>
      <c r="D812" s="2" t="s">
        <v>12</v>
      </c>
      <c r="E812" s="3">
        <v>450</v>
      </c>
      <c r="F812" s="2" t="s">
        <v>2939</v>
      </c>
      <c r="G812" s="2" t="s">
        <v>3660</v>
      </c>
      <c r="H812" s="2" t="s">
        <v>57</v>
      </c>
      <c r="I812" s="2" t="s">
        <v>16</v>
      </c>
    </row>
    <row r="813" spans="1:9">
      <c r="A813" s="2" t="s">
        <v>9</v>
      </c>
      <c r="B813" s="2" t="s">
        <v>57</v>
      </c>
      <c r="C813" s="2" t="s">
        <v>1632</v>
      </c>
      <c r="D813" s="2" t="s">
        <v>12</v>
      </c>
      <c r="E813" s="3">
        <v>300</v>
      </c>
      <c r="F813" s="2" t="s">
        <v>2584</v>
      </c>
      <c r="G813" s="2" t="s">
        <v>2417</v>
      </c>
      <c r="H813" s="2" t="s">
        <v>57</v>
      </c>
      <c r="I813" s="2" t="s">
        <v>16</v>
      </c>
    </row>
    <row r="814" spans="1:9">
      <c r="A814" s="2" t="s">
        <v>9</v>
      </c>
      <c r="B814" s="2" t="s">
        <v>57</v>
      </c>
      <c r="C814" s="2" t="s">
        <v>1632</v>
      </c>
      <c r="D814" s="2" t="s">
        <v>12</v>
      </c>
      <c r="E814" s="3">
        <v>450</v>
      </c>
      <c r="F814" s="2" t="s">
        <v>2916</v>
      </c>
      <c r="G814" s="2" t="s">
        <v>3661</v>
      </c>
      <c r="H814" s="2" t="s">
        <v>57</v>
      </c>
      <c r="I814" s="2" t="s">
        <v>16</v>
      </c>
    </row>
    <row r="815" spans="1:9">
      <c r="A815" s="2" t="s">
        <v>9</v>
      </c>
      <c r="B815" s="2" t="s">
        <v>57</v>
      </c>
      <c r="C815" s="2" t="s">
        <v>1632</v>
      </c>
      <c r="D815" s="2" t="s">
        <v>12</v>
      </c>
      <c r="E815" s="3">
        <v>300</v>
      </c>
      <c r="F815" s="2" t="s">
        <v>2916</v>
      </c>
      <c r="G815" s="2" t="s">
        <v>3662</v>
      </c>
      <c r="H815" s="2" t="s">
        <v>57</v>
      </c>
      <c r="I815" s="2" t="s">
        <v>16</v>
      </c>
    </row>
    <row r="816" spans="1:9">
      <c r="A816" s="2" t="s">
        <v>9</v>
      </c>
      <c r="B816" s="2" t="s">
        <v>57</v>
      </c>
      <c r="C816" s="2" t="s">
        <v>1632</v>
      </c>
      <c r="D816" s="2" t="s">
        <v>12</v>
      </c>
      <c r="E816" s="3">
        <v>450</v>
      </c>
      <c r="F816" s="2" t="s">
        <v>3663</v>
      </c>
      <c r="G816" s="2" t="s">
        <v>3664</v>
      </c>
      <c r="H816" s="2" t="s">
        <v>57</v>
      </c>
      <c r="I816" s="2" t="s">
        <v>16</v>
      </c>
    </row>
    <row r="817" spans="1:9">
      <c r="A817" s="2" t="s">
        <v>9</v>
      </c>
      <c r="B817" s="2" t="s">
        <v>1645</v>
      </c>
      <c r="C817" s="2" t="s">
        <v>1646</v>
      </c>
      <c r="D817" s="2" t="s">
        <v>12</v>
      </c>
      <c r="E817" s="3">
        <v>600</v>
      </c>
      <c r="F817" s="2" t="s">
        <v>2590</v>
      </c>
      <c r="G817" s="2" t="s">
        <v>2518</v>
      </c>
      <c r="H817" s="2" t="s">
        <v>31</v>
      </c>
      <c r="I817" s="2" t="s">
        <v>16</v>
      </c>
    </row>
    <row r="818" spans="1:9">
      <c r="A818" s="2" t="s">
        <v>9</v>
      </c>
      <c r="B818" s="2" t="s">
        <v>1645</v>
      </c>
      <c r="C818" s="2" t="s">
        <v>1646</v>
      </c>
      <c r="D818" s="2" t="s">
        <v>12</v>
      </c>
      <c r="E818" s="3">
        <v>75</v>
      </c>
      <c r="F818" s="2" t="s">
        <v>2496</v>
      </c>
      <c r="G818" s="2" t="s">
        <v>2497</v>
      </c>
      <c r="H818" s="2" t="s">
        <v>38</v>
      </c>
      <c r="I818" s="2" t="s">
        <v>16</v>
      </c>
    </row>
    <row r="819" spans="1:9">
      <c r="A819" s="2" t="s">
        <v>9</v>
      </c>
      <c r="B819" s="2" t="s">
        <v>1645</v>
      </c>
      <c r="C819" s="2" t="s">
        <v>1646</v>
      </c>
      <c r="D819" s="2" t="s">
        <v>12</v>
      </c>
      <c r="E819" s="3">
        <v>22.5</v>
      </c>
      <c r="F819" s="2" t="s">
        <v>2755</v>
      </c>
      <c r="G819" s="2" t="s">
        <v>3665</v>
      </c>
      <c r="H819" s="2" t="s">
        <v>38</v>
      </c>
      <c r="I819" s="2" t="s">
        <v>16</v>
      </c>
    </row>
    <row r="820" spans="1:9">
      <c r="A820" s="2" t="s">
        <v>9</v>
      </c>
      <c r="B820" s="2" t="s">
        <v>1645</v>
      </c>
      <c r="C820" s="2" t="s">
        <v>1646</v>
      </c>
      <c r="D820" s="2" t="s">
        <v>12</v>
      </c>
      <c r="E820" s="3">
        <v>52.5</v>
      </c>
      <c r="F820" s="2" t="s">
        <v>3666</v>
      </c>
      <c r="G820" s="2" t="s">
        <v>3667</v>
      </c>
      <c r="H820" s="2" t="s">
        <v>85</v>
      </c>
      <c r="I820" s="2" t="s">
        <v>16</v>
      </c>
    </row>
    <row r="821" spans="1:9">
      <c r="A821" s="2" t="s">
        <v>9</v>
      </c>
      <c r="B821" s="2" t="s">
        <v>1645</v>
      </c>
      <c r="C821" s="2" t="s">
        <v>1646</v>
      </c>
      <c r="D821" s="2" t="s">
        <v>12</v>
      </c>
      <c r="E821" s="3">
        <v>90</v>
      </c>
      <c r="F821" s="2" t="s">
        <v>2870</v>
      </c>
      <c r="G821" s="2" t="s">
        <v>2871</v>
      </c>
      <c r="H821" s="2" t="s">
        <v>31</v>
      </c>
      <c r="I821" s="2" t="s">
        <v>16</v>
      </c>
    </row>
    <row r="822" spans="1:9">
      <c r="A822" s="2" t="s">
        <v>9</v>
      </c>
      <c r="B822" s="2" t="s">
        <v>1645</v>
      </c>
      <c r="C822" s="2" t="s">
        <v>1646</v>
      </c>
      <c r="D822" s="2" t="s">
        <v>12</v>
      </c>
      <c r="E822" s="3">
        <v>300</v>
      </c>
      <c r="F822" s="2" t="s">
        <v>3668</v>
      </c>
      <c r="G822" s="2" t="s">
        <v>3669</v>
      </c>
      <c r="H822" s="2" t="s">
        <v>15</v>
      </c>
      <c r="I822" s="2" t="s">
        <v>16</v>
      </c>
    </row>
    <row r="823" spans="1:9">
      <c r="A823" s="2" t="s">
        <v>9</v>
      </c>
      <c r="B823" s="2" t="s">
        <v>1645</v>
      </c>
      <c r="C823" s="2" t="s">
        <v>1646</v>
      </c>
      <c r="D823" s="2" t="s">
        <v>12</v>
      </c>
      <c r="E823" s="3">
        <v>75</v>
      </c>
      <c r="F823" s="2" t="s">
        <v>2689</v>
      </c>
      <c r="G823" s="2" t="s">
        <v>3670</v>
      </c>
      <c r="H823" s="2" t="s">
        <v>38</v>
      </c>
      <c r="I823" s="2" t="s">
        <v>16</v>
      </c>
    </row>
    <row r="824" spans="1:9">
      <c r="A824" s="2" t="s">
        <v>9</v>
      </c>
      <c r="B824" s="2" t="s">
        <v>1645</v>
      </c>
      <c r="C824" s="2" t="s">
        <v>1646</v>
      </c>
      <c r="D824" s="2" t="s">
        <v>12</v>
      </c>
      <c r="E824" s="3">
        <v>300</v>
      </c>
      <c r="F824" s="2" t="s">
        <v>3028</v>
      </c>
      <c r="G824" s="2" t="s">
        <v>2705</v>
      </c>
      <c r="H824" s="2" t="s">
        <v>31</v>
      </c>
      <c r="I824" s="2" t="s">
        <v>16</v>
      </c>
    </row>
    <row r="825" spans="1:9">
      <c r="A825" s="2" t="s">
        <v>9</v>
      </c>
      <c r="B825" s="2" t="s">
        <v>1645</v>
      </c>
      <c r="C825" s="2" t="s">
        <v>1655</v>
      </c>
      <c r="D825" s="2" t="s">
        <v>12</v>
      </c>
      <c r="E825" s="3">
        <v>90</v>
      </c>
      <c r="F825" s="2" t="s">
        <v>2434</v>
      </c>
      <c r="G825" s="2" t="s">
        <v>3671</v>
      </c>
      <c r="H825" s="2" t="s">
        <v>38</v>
      </c>
      <c r="I825" s="2" t="s">
        <v>16</v>
      </c>
    </row>
    <row r="826" spans="1:9">
      <c r="A826" s="2" t="s">
        <v>9</v>
      </c>
      <c r="B826" s="2" t="s">
        <v>1645</v>
      </c>
      <c r="C826" s="2" t="s">
        <v>1655</v>
      </c>
      <c r="D826" s="2" t="s">
        <v>12</v>
      </c>
      <c r="E826" s="3">
        <v>150</v>
      </c>
      <c r="F826" s="2" t="s">
        <v>2544</v>
      </c>
      <c r="G826" s="2" t="s">
        <v>2545</v>
      </c>
      <c r="H826" s="2" t="s">
        <v>54</v>
      </c>
      <c r="I826" s="2" t="s">
        <v>16</v>
      </c>
    </row>
    <row r="827" spans="1:9">
      <c r="A827" s="2" t="s">
        <v>9</v>
      </c>
      <c r="B827" s="2" t="s">
        <v>1645</v>
      </c>
      <c r="C827" s="2" t="s">
        <v>1655</v>
      </c>
      <c r="D827" s="2" t="s">
        <v>12</v>
      </c>
      <c r="E827" s="3">
        <v>300</v>
      </c>
      <c r="F827" s="2" t="s">
        <v>2987</v>
      </c>
      <c r="G827" s="2" t="s">
        <v>2735</v>
      </c>
      <c r="H827" s="2" t="s">
        <v>15</v>
      </c>
      <c r="I827" s="2" t="s">
        <v>16</v>
      </c>
    </row>
    <row r="828" spans="1:9">
      <c r="A828" s="2" t="s">
        <v>9</v>
      </c>
      <c r="B828" s="2" t="s">
        <v>1645</v>
      </c>
      <c r="C828" s="2" t="s">
        <v>1655</v>
      </c>
      <c r="D828" s="2" t="s">
        <v>12</v>
      </c>
      <c r="E828" s="3">
        <v>300</v>
      </c>
      <c r="F828" s="2" t="s">
        <v>3385</v>
      </c>
      <c r="G828" s="2" t="s">
        <v>3672</v>
      </c>
      <c r="H828" s="2" t="s">
        <v>60</v>
      </c>
      <c r="I828" s="2" t="s">
        <v>16</v>
      </c>
    </row>
    <row r="829" spans="1:9">
      <c r="A829" s="2" t="s">
        <v>9</v>
      </c>
      <c r="B829" s="2" t="s">
        <v>1645</v>
      </c>
      <c r="C829" s="2" t="s">
        <v>1655</v>
      </c>
      <c r="D829" s="2" t="s">
        <v>12</v>
      </c>
      <c r="E829" s="3">
        <v>300</v>
      </c>
      <c r="F829" s="2" t="s">
        <v>2462</v>
      </c>
      <c r="G829" s="2" t="s">
        <v>2463</v>
      </c>
      <c r="H829" s="2" t="s">
        <v>15</v>
      </c>
      <c r="I829" s="2" t="s">
        <v>16</v>
      </c>
    </row>
    <row r="830" spans="1:9">
      <c r="A830" s="2" t="s">
        <v>9</v>
      </c>
      <c r="B830" s="2" t="s">
        <v>1645</v>
      </c>
      <c r="C830" s="2" t="s">
        <v>1655</v>
      </c>
      <c r="D830" s="2" t="s">
        <v>12</v>
      </c>
      <c r="E830" s="3">
        <v>105</v>
      </c>
      <c r="F830" s="2" t="s">
        <v>2559</v>
      </c>
      <c r="G830" s="2" t="s">
        <v>3673</v>
      </c>
      <c r="H830" s="2" t="s">
        <v>85</v>
      </c>
      <c r="I830" s="2" t="s">
        <v>16</v>
      </c>
    </row>
    <row r="831" spans="1:9">
      <c r="A831" s="2" t="s">
        <v>9</v>
      </c>
      <c r="B831" s="2" t="s">
        <v>1645</v>
      </c>
      <c r="C831" s="2" t="s">
        <v>1655</v>
      </c>
      <c r="D831" s="2" t="s">
        <v>12</v>
      </c>
      <c r="E831" s="3">
        <v>240</v>
      </c>
      <c r="F831" s="2" t="s">
        <v>2872</v>
      </c>
      <c r="G831" s="2" t="s">
        <v>3674</v>
      </c>
      <c r="H831" s="2" t="s">
        <v>31</v>
      </c>
      <c r="I831" s="2" t="s">
        <v>16</v>
      </c>
    </row>
    <row r="832" spans="1:9">
      <c r="A832" s="2" t="s">
        <v>9</v>
      </c>
      <c r="B832" s="2" t="s">
        <v>1645</v>
      </c>
      <c r="C832" s="2" t="s">
        <v>1655</v>
      </c>
      <c r="D832" s="2" t="s">
        <v>12</v>
      </c>
      <c r="E832" s="3">
        <v>405</v>
      </c>
      <c r="F832" s="2" t="s">
        <v>3114</v>
      </c>
      <c r="G832" s="2" t="s">
        <v>3675</v>
      </c>
      <c r="H832" s="2" t="s">
        <v>60</v>
      </c>
      <c r="I832" s="2" t="s">
        <v>16</v>
      </c>
    </row>
    <row r="833" spans="1:9">
      <c r="A833" s="2" t="s">
        <v>9</v>
      </c>
      <c r="B833" s="2" t="s">
        <v>1645</v>
      </c>
      <c r="C833" s="2" t="s">
        <v>1655</v>
      </c>
      <c r="D833" s="2" t="s">
        <v>12</v>
      </c>
      <c r="E833" s="3">
        <v>300</v>
      </c>
      <c r="F833" s="2" t="s">
        <v>3028</v>
      </c>
      <c r="G833" s="2" t="s">
        <v>2705</v>
      </c>
      <c r="H833" s="2" t="s">
        <v>31</v>
      </c>
      <c r="I833" s="2" t="s">
        <v>16</v>
      </c>
    </row>
    <row r="834" spans="1:9">
      <c r="A834" s="2" t="s">
        <v>9</v>
      </c>
      <c r="B834" s="2" t="s">
        <v>1645</v>
      </c>
      <c r="C834" s="2" t="s">
        <v>1668</v>
      </c>
      <c r="D834" s="2" t="s">
        <v>12</v>
      </c>
      <c r="E834" s="3">
        <v>90</v>
      </c>
      <c r="F834" s="2" t="s">
        <v>2870</v>
      </c>
      <c r="G834" s="2" t="s">
        <v>3676</v>
      </c>
      <c r="H834" s="2" t="s">
        <v>31</v>
      </c>
      <c r="I834" s="2" t="s">
        <v>16</v>
      </c>
    </row>
    <row r="835" spans="1:9">
      <c r="A835" s="2" t="s">
        <v>9</v>
      </c>
      <c r="B835" s="2" t="s">
        <v>1645</v>
      </c>
      <c r="C835" s="2" t="s">
        <v>1668</v>
      </c>
      <c r="D835" s="2" t="s">
        <v>12</v>
      </c>
      <c r="E835" s="3">
        <v>300</v>
      </c>
      <c r="F835" s="2" t="s">
        <v>3677</v>
      </c>
      <c r="G835" s="2" t="s">
        <v>3678</v>
      </c>
      <c r="H835" s="2" t="s">
        <v>60</v>
      </c>
      <c r="I835" s="2" t="s">
        <v>16</v>
      </c>
    </row>
    <row r="836" spans="1:9">
      <c r="A836" s="2" t="s">
        <v>9</v>
      </c>
      <c r="B836" s="2" t="s">
        <v>1645</v>
      </c>
      <c r="C836" s="2" t="s">
        <v>1668</v>
      </c>
      <c r="D836" s="2" t="s">
        <v>12</v>
      </c>
      <c r="E836" s="3">
        <v>22.5</v>
      </c>
      <c r="F836" s="2" t="s">
        <v>2758</v>
      </c>
      <c r="G836" s="2" t="s">
        <v>3679</v>
      </c>
      <c r="H836" s="2" t="s">
        <v>38</v>
      </c>
      <c r="I836" s="2" t="s">
        <v>16</v>
      </c>
    </row>
    <row r="837" spans="1:9">
      <c r="A837" s="2" t="s">
        <v>9</v>
      </c>
      <c r="B837" s="2" t="s">
        <v>1645</v>
      </c>
      <c r="C837" s="2" t="s">
        <v>1668</v>
      </c>
      <c r="D837" s="2" t="s">
        <v>12</v>
      </c>
      <c r="E837" s="3">
        <v>300</v>
      </c>
      <c r="F837" s="2" t="s">
        <v>3680</v>
      </c>
      <c r="G837" s="2" t="s">
        <v>3681</v>
      </c>
      <c r="H837" s="2" t="s">
        <v>41</v>
      </c>
      <c r="I837" s="2" t="s">
        <v>16</v>
      </c>
    </row>
    <row r="838" spans="1:9">
      <c r="A838" s="2" t="s">
        <v>9</v>
      </c>
      <c r="B838" s="2" t="s">
        <v>1645</v>
      </c>
      <c r="C838" s="2" t="s">
        <v>1668</v>
      </c>
      <c r="D838" s="2" t="s">
        <v>12</v>
      </c>
      <c r="E838" s="3">
        <v>300</v>
      </c>
      <c r="F838" s="2" t="s">
        <v>3682</v>
      </c>
      <c r="G838" s="2" t="s">
        <v>3683</v>
      </c>
      <c r="H838" s="2" t="s">
        <v>41</v>
      </c>
      <c r="I838" s="2" t="s">
        <v>16</v>
      </c>
    </row>
    <row r="839" spans="1:9">
      <c r="A839" s="2" t="s">
        <v>9</v>
      </c>
      <c r="B839" s="2" t="s">
        <v>1645</v>
      </c>
      <c r="C839" s="2" t="s">
        <v>1668</v>
      </c>
      <c r="D839" s="2" t="s">
        <v>12</v>
      </c>
      <c r="E839" s="3">
        <v>300</v>
      </c>
      <c r="F839" s="2" t="s">
        <v>3684</v>
      </c>
      <c r="G839" s="2" t="s">
        <v>3685</v>
      </c>
      <c r="H839" s="2" t="s">
        <v>227</v>
      </c>
      <c r="I839" s="2" t="s">
        <v>16</v>
      </c>
    </row>
    <row r="840" spans="1:9">
      <c r="A840" s="2" t="s">
        <v>9</v>
      </c>
      <c r="B840" s="2" t="s">
        <v>1645</v>
      </c>
      <c r="C840" s="2" t="s">
        <v>1668</v>
      </c>
      <c r="D840" s="2" t="s">
        <v>12</v>
      </c>
      <c r="E840" s="3">
        <v>15</v>
      </c>
      <c r="F840" s="2" t="s">
        <v>3401</v>
      </c>
      <c r="G840" s="2" t="s">
        <v>3686</v>
      </c>
      <c r="H840" s="2" t="s">
        <v>38</v>
      </c>
      <c r="I840" s="2" t="s">
        <v>16</v>
      </c>
    </row>
    <row r="841" spans="1:9">
      <c r="A841" s="2" t="s">
        <v>9</v>
      </c>
      <c r="B841" s="2" t="s">
        <v>1645</v>
      </c>
      <c r="C841" s="2" t="s">
        <v>1683</v>
      </c>
      <c r="D841" s="2" t="s">
        <v>12</v>
      </c>
      <c r="E841" s="3">
        <v>300</v>
      </c>
      <c r="F841" s="2" t="s">
        <v>3687</v>
      </c>
      <c r="G841" s="2" t="s">
        <v>3688</v>
      </c>
      <c r="H841" s="2" t="s">
        <v>31</v>
      </c>
      <c r="I841" s="2" t="s">
        <v>16</v>
      </c>
    </row>
    <row r="842" spans="1:9">
      <c r="A842" s="2" t="s">
        <v>9</v>
      </c>
      <c r="B842" s="2" t="s">
        <v>1645</v>
      </c>
      <c r="C842" s="2" t="s">
        <v>1683</v>
      </c>
      <c r="D842" s="2" t="s">
        <v>12</v>
      </c>
      <c r="E842" s="3">
        <v>22.5</v>
      </c>
      <c r="F842" s="2" t="s">
        <v>3689</v>
      </c>
      <c r="G842" s="2" t="s">
        <v>3690</v>
      </c>
      <c r="H842" s="2" t="s">
        <v>38</v>
      </c>
      <c r="I842" s="2" t="s">
        <v>16</v>
      </c>
    </row>
    <row r="843" spans="1:9">
      <c r="A843" s="2" t="s">
        <v>9</v>
      </c>
      <c r="B843" s="2" t="s">
        <v>1645</v>
      </c>
      <c r="C843" s="2" t="s">
        <v>1683</v>
      </c>
      <c r="D843" s="2" t="s">
        <v>12</v>
      </c>
      <c r="E843" s="3">
        <v>90</v>
      </c>
      <c r="F843" s="2" t="s">
        <v>2708</v>
      </c>
      <c r="G843" s="2" t="s">
        <v>2735</v>
      </c>
      <c r="H843" s="2" t="s">
        <v>38</v>
      </c>
      <c r="I843" s="2" t="s">
        <v>16</v>
      </c>
    </row>
    <row r="844" spans="1:9">
      <c r="A844" s="2" t="s">
        <v>9</v>
      </c>
      <c r="B844" s="2" t="s">
        <v>1645</v>
      </c>
      <c r="C844" s="2" t="s">
        <v>1683</v>
      </c>
      <c r="D844" s="2" t="s">
        <v>12</v>
      </c>
      <c r="E844" s="3">
        <v>45</v>
      </c>
      <c r="F844" s="2" t="s">
        <v>2699</v>
      </c>
      <c r="G844" s="2" t="s">
        <v>3691</v>
      </c>
      <c r="H844" s="2" t="s">
        <v>38</v>
      </c>
      <c r="I844" s="2" t="s">
        <v>16</v>
      </c>
    </row>
    <row r="845" spans="1:9">
      <c r="A845" s="2" t="s">
        <v>9</v>
      </c>
      <c r="B845" s="2" t="s">
        <v>1645</v>
      </c>
      <c r="C845" s="2" t="s">
        <v>1683</v>
      </c>
      <c r="D845" s="2" t="s">
        <v>12</v>
      </c>
      <c r="E845" s="3">
        <v>300</v>
      </c>
      <c r="F845" s="2" t="s">
        <v>3692</v>
      </c>
      <c r="G845" s="2" t="s">
        <v>3693</v>
      </c>
      <c r="H845" s="2" t="s">
        <v>41</v>
      </c>
      <c r="I845" s="2" t="s">
        <v>16</v>
      </c>
    </row>
    <row r="846" spans="1:9">
      <c r="A846" s="2" t="s">
        <v>9</v>
      </c>
      <c r="B846" s="2" t="s">
        <v>1645</v>
      </c>
      <c r="C846" s="2" t="s">
        <v>1683</v>
      </c>
      <c r="D846" s="2" t="s">
        <v>12</v>
      </c>
      <c r="E846" s="3">
        <v>300</v>
      </c>
      <c r="F846" s="2" t="s">
        <v>3694</v>
      </c>
      <c r="G846" s="2" t="s">
        <v>3695</v>
      </c>
      <c r="H846" s="2" t="s">
        <v>41</v>
      </c>
      <c r="I846" s="2" t="s">
        <v>16</v>
      </c>
    </row>
    <row r="847" spans="1:9">
      <c r="A847" s="2" t="s">
        <v>9</v>
      </c>
      <c r="B847" s="2" t="s">
        <v>1645</v>
      </c>
      <c r="C847" s="2" t="s">
        <v>1683</v>
      </c>
      <c r="D847" s="2" t="s">
        <v>12</v>
      </c>
      <c r="E847" s="3">
        <v>300</v>
      </c>
      <c r="F847" s="2" t="s">
        <v>2937</v>
      </c>
      <c r="G847" s="2" t="s">
        <v>3025</v>
      </c>
      <c r="H847" s="2" t="s">
        <v>57</v>
      </c>
      <c r="I847" s="2" t="s">
        <v>16</v>
      </c>
    </row>
    <row r="848" spans="1:9">
      <c r="A848" s="2" t="s">
        <v>9</v>
      </c>
      <c r="B848" s="2" t="s">
        <v>1645</v>
      </c>
      <c r="C848" s="2" t="s">
        <v>1683</v>
      </c>
      <c r="D848" s="2" t="s">
        <v>12</v>
      </c>
      <c r="E848" s="3">
        <v>105</v>
      </c>
      <c r="F848" s="2" t="s">
        <v>2765</v>
      </c>
      <c r="G848" s="2" t="s">
        <v>2766</v>
      </c>
      <c r="H848" s="2" t="s">
        <v>38</v>
      </c>
      <c r="I848" s="2" t="s">
        <v>16</v>
      </c>
    </row>
    <row r="849" spans="1:9">
      <c r="A849" s="2" t="s">
        <v>9</v>
      </c>
      <c r="B849" s="2" t="s">
        <v>1645</v>
      </c>
      <c r="C849" s="2" t="s">
        <v>1683</v>
      </c>
      <c r="D849" s="2" t="s">
        <v>12</v>
      </c>
      <c r="E849" s="3">
        <v>600</v>
      </c>
      <c r="F849" s="2" t="s">
        <v>2870</v>
      </c>
      <c r="G849" s="2" t="s">
        <v>3696</v>
      </c>
      <c r="H849" s="2" t="s">
        <v>31</v>
      </c>
      <c r="I849" s="2" t="s">
        <v>16</v>
      </c>
    </row>
    <row r="850" spans="1:9">
      <c r="A850" s="2" t="s">
        <v>9</v>
      </c>
      <c r="B850" s="2" t="s">
        <v>1645</v>
      </c>
      <c r="C850" s="2" t="s">
        <v>1683</v>
      </c>
      <c r="D850" s="2" t="s">
        <v>12</v>
      </c>
      <c r="E850" s="3">
        <v>600</v>
      </c>
      <c r="F850" s="2" t="s">
        <v>3150</v>
      </c>
      <c r="G850" s="2" t="s">
        <v>2471</v>
      </c>
      <c r="H850" s="2" t="s">
        <v>31</v>
      </c>
      <c r="I850" s="2" t="s">
        <v>16</v>
      </c>
    </row>
    <row r="851" spans="1:9">
      <c r="A851" s="2" t="s">
        <v>9</v>
      </c>
      <c r="B851" s="2" t="s">
        <v>1645</v>
      </c>
      <c r="C851" s="2" t="s">
        <v>1683</v>
      </c>
      <c r="D851" s="2" t="s">
        <v>12</v>
      </c>
      <c r="E851" s="3">
        <v>420</v>
      </c>
      <c r="F851" s="2" t="s">
        <v>2472</v>
      </c>
      <c r="G851" s="2" t="s">
        <v>2473</v>
      </c>
      <c r="H851" s="2" t="s">
        <v>41</v>
      </c>
      <c r="I851" s="2" t="s">
        <v>16</v>
      </c>
    </row>
    <row r="852" spans="1:9">
      <c r="A852" s="2" t="s">
        <v>9</v>
      </c>
      <c r="B852" s="2" t="s">
        <v>1645</v>
      </c>
      <c r="C852" s="2" t="s">
        <v>1683</v>
      </c>
      <c r="D852" s="2" t="s">
        <v>12</v>
      </c>
      <c r="E852" s="3">
        <v>405</v>
      </c>
      <c r="F852" s="2" t="s">
        <v>3697</v>
      </c>
      <c r="G852" s="2" t="s">
        <v>3698</v>
      </c>
      <c r="H852" s="2" t="s">
        <v>31</v>
      </c>
      <c r="I852" s="2" t="s">
        <v>16</v>
      </c>
    </row>
    <row r="853" spans="1:9">
      <c r="A853" s="2" t="s">
        <v>9</v>
      </c>
      <c r="B853" s="2" t="s">
        <v>1645</v>
      </c>
      <c r="C853" s="2" t="s">
        <v>1683</v>
      </c>
      <c r="D853" s="2" t="s">
        <v>12</v>
      </c>
      <c r="E853" s="3">
        <v>405</v>
      </c>
      <c r="F853" s="2" t="s">
        <v>2978</v>
      </c>
      <c r="G853" s="2" t="s">
        <v>3699</v>
      </c>
      <c r="H853" s="2" t="s">
        <v>31</v>
      </c>
      <c r="I853" s="2" t="s">
        <v>16</v>
      </c>
    </row>
    <row r="854" spans="1:9">
      <c r="A854" s="2" t="s">
        <v>9</v>
      </c>
      <c r="B854" s="2" t="s">
        <v>1645</v>
      </c>
      <c r="C854" s="2" t="s">
        <v>1683</v>
      </c>
      <c r="D854" s="2" t="s">
        <v>12</v>
      </c>
      <c r="E854" s="3">
        <v>300</v>
      </c>
      <c r="F854" s="2" t="s">
        <v>3372</v>
      </c>
      <c r="G854" s="2" t="s">
        <v>2471</v>
      </c>
      <c r="H854" s="2" t="s">
        <v>38</v>
      </c>
      <c r="I854" s="2" t="s">
        <v>16</v>
      </c>
    </row>
    <row r="855" spans="1:9">
      <c r="A855" s="2" t="s">
        <v>9</v>
      </c>
      <c r="B855" s="2" t="s">
        <v>1645</v>
      </c>
      <c r="C855" s="2" t="s">
        <v>1683</v>
      </c>
      <c r="D855" s="2" t="s">
        <v>12</v>
      </c>
      <c r="E855" s="3">
        <v>150</v>
      </c>
      <c r="F855" s="2" t="s">
        <v>3378</v>
      </c>
      <c r="G855" s="2" t="s">
        <v>3379</v>
      </c>
      <c r="H855" s="2" t="s">
        <v>38</v>
      </c>
      <c r="I855" s="2" t="s">
        <v>16</v>
      </c>
    </row>
    <row r="856" spans="1:9">
      <c r="A856" s="2" t="s">
        <v>9</v>
      </c>
      <c r="B856" s="2" t="s">
        <v>1704</v>
      </c>
      <c r="C856" s="2" t="s">
        <v>1705</v>
      </c>
      <c r="D856" s="2" t="s">
        <v>12</v>
      </c>
      <c r="E856" s="3">
        <v>300</v>
      </c>
      <c r="F856" s="2" t="s">
        <v>3700</v>
      </c>
      <c r="G856" s="2" t="s">
        <v>3701</v>
      </c>
      <c r="H856" s="2" t="s">
        <v>31</v>
      </c>
      <c r="I856" s="2" t="s">
        <v>16</v>
      </c>
    </row>
    <row r="857" spans="1:9">
      <c r="A857" s="2" t="s">
        <v>9</v>
      </c>
      <c r="B857" s="2" t="s">
        <v>1704</v>
      </c>
      <c r="C857" s="2" t="s">
        <v>1705</v>
      </c>
      <c r="D857" s="2" t="s">
        <v>12</v>
      </c>
      <c r="E857" s="3">
        <v>510</v>
      </c>
      <c r="F857" s="2" t="s">
        <v>2430</v>
      </c>
      <c r="G857" s="2" t="s">
        <v>3702</v>
      </c>
      <c r="H857" s="2" t="s">
        <v>31</v>
      </c>
      <c r="I857" s="2" t="s">
        <v>16</v>
      </c>
    </row>
    <row r="858" spans="1:9">
      <c r="A858" s="2" t="s">
        <v>9</v>
      </c>
      <c r="B858" s="2" t="s">
        <v>1704</v>
      </c>
      <c r="C858" s="2" t="s">
        <v>1705</v>
      </c>
      <c r="D858" s="2" t="s">
        <v>12</v>
      </c>
      <c r="E858" s="3">
        <v>600</v>
      </c>
      <c r="F858" s="2" t="s">
        <v>3093</v>
      </c>
      <c r="G858" s="2" t="s">
        <v>3094</v>
      </c>
      <c r="H858" s="2" t="s">
        <v>31</v>
      </c>
      <c r="I858" s="2" t="s">
        <v>16</v>
      </c>
    </row>
    <row r="859" spans="1:9">
      <c r="A859" s="2" t="s">
        <v>9</v>
      </c>
      <c r="B859" s="2" t="s">
        <v>1704</v>
      </c>
      <c r="C859" s="2" t="s">
        <v>1705</v>
      </c>
      <c r="D859" s="2" t="s">
        <v>12</v>
      </c>
      <c r="E859" s="3">
        <v>600</v>
      </c>
      <c r="F859" s="2" t="s">
        <v>3703</v>
      </c>
      <c r="G859" s="2" t="s">
        <v>3704</v>
      </c>
      <c r="H859" s="2" t="s">
        <v>257</v>
      </c>
      <c r="I859" s="2" t="s">
        <v>16</v>
      </c>
    </row>
    <row r="860" spans="1:9">
      <c r="A860" s="2" t="s">
        <v>9</v>
      </c>
      <c r="B860" s="2" t="s">
        <v>657</v>
      </c>
      <c r="C860" s="2" t="s">
        <v>1712</v>
      </c>
      <c r="D860" s="2" t="s">
        <v>12</v>
      </c>
      <c r="E860" s="3">
        <v>600</v>
      </c>
      <c r="F860" s="2" t="s">
        <v>3029</v>
      </c>
      <c r="G860" s="2" t="s">
        <v>3705</v>
      </c>
      <c r="H860" s="2" t="s">
        <v>41</v>
      </c>
      <c r="I860" s="2" t="s">
        <v>16</v>
      </c>
    </row>
    <row r="861" spans="1:9">
      <c r="A861" s="2" t="s">
        <v>9</v>
      </c>
      <c r="B861" s="2" t="s">
        <v>657</v>
      </c>
      <c r="C861" s="2" t="s">
        <v>1712</v>
      </c>
      <c r="D861" s="2" t="s">
        <v>12</v>
      </c>
      <c r="E861" s="3">
        <v>600</v>
      </c>
      <c r="F861" s="2" t="s">
        <v>3706</v>
      </c>
      <c r="G861" s="2" t="s">
        <v>3376</v>
      </c>
      <c r="H861" s="2" t="s">
        <v>28</v>
      </c>
      <c r="I861" s="2" t="s">
        <v>16</v>
      </c>
    </row>
    <row r="862" spans="1:9">
      <c r="A862" s="2" t="s">
        <v>9</v>
      </c>
      <c r="B862" s="2" t="s">
        <v>657</v>
      </c>
      <c r="C862" s="2" t="s">
        <v>1712</v>
      </c>
      <c r="D862" s="2" t="s">
        <v>12</v>
      </c>
      <c r="E862" s="3">
        <v>600</v>
      </c>
      <c r="F862" s="2" t="s">
        <v>3707</v>
      </c>
      <c r="G862" s="2" t="s">
        <v>3708</v>
      </c>
      <c r="H862" s="2" t="s">
        <v>15</v>
      </c>
      <c r="I862" s="2" t="s">
        <v>16</v>
      </c>
    </row>
    <row r="863" spans="1:9">
      <c r="A863" s="2" t="s">
        <v>9</v>
      </c>
      <c r="B863" s="2" t="s">
        <v>657</v>
      </c>
      <c r="C863" s="2" t="s">
        <v>1712</v>
      </c>
      <c r="D863" s="2" t="s">
        <v>12</v>
      </c>
      <c r="E863" s="3">
        <v>600</v>
      </c>
      <c r="F863" s="2" t="s">
        <v>3709</v>
      </c>
      <c r="G863" s="2" t="s">
        <v>3710</v>
      </c>
      <c r="H863" s="2" t="s">
        <v>227</v>
      </c>
      <c r="I863" s="2" t="s">
        <v>16</v>
      </c>
    </row>
    <row r="864" spans="1:9">
      <c r="A864" s="2" t="s">
        <v>9</v>
      </c>
      <c r="B864" s="2" t="s">
        <v>526</v>
      </c>
      <c r="C864" s="2" t="s">
        <v>1721</v>
      </c>
      <c r="D864" s="2" t="s">
        <v>12</v>
      </c>
      <c r="E864" s="3">
        <v>300</v>
      </c>
      <c r="F864" s="2" t="s">
        <v>3033</v>
      </c>
      <c r="G864" s="2" t="s">
        <v>3711</v>
      </c>
      <c r="H864" s="2" t="s">
        <v>57</v>
      </c>
      <c r="I864" s="2" t="s">
        <v>16</v>
      </c>
    </row>
    <row r="865" spans="1:9">
      <c r="A865" s="2" t="s">
        <v>9</v>
      </c>
      <c r="B865" s="2" t="s">
        <v>526</v>
      </c>
      <c r="C865" s="2" t="s">
        <v>1721</v>
      </c>
      <c r="D865" s="2" t="s">
        <v>12</v>
      </c>
      <c r="E865" s="3">
        <v>600</v>
      </c>
      <c r="F865" s="2" t="s">
        <v>3017</v>
      </c>
      <c r="G865" s="2" t="s">
        <v>3354</v>
      </c>
      <c r="H865" s="2" t="s">
        <v>28</v>
      </c>
      <c r="I865" s="2" t="s">
        <v>16</v>
      </c>
    </row>
    <row r="866" spans="1:9">
      <c r="A866" s="2" t="s">
        <v>9</v>
      </c>
      <c r="B866" s="2" t="s">
        <v>526</v>
      </c>
      <c r="C866" s="2" t="s">
        <v>1721</v>
      </c>
      <c r="D866" s="2" t="s">
        <v>12</v>
      </c>
      <c r="E866" s="3">
        <v>600</v>
      </c>
      <c r="F866" s="2" t="s">
        <v>2876</v>
      </c>
      <c r="G866" s="2" t="s">
        <v>3712</v>
      </c>
      <c r="H866" s="2" t="s">
        <v>31</v>
      </c>
      <c r="I866" s="2" t="s">
        <v>16</v>
      </c>
    </row>
    <row r="867" spans="1:9">
      <c r="A867" s="2" t="s">
        <v>9</v>
      </c>
      <c r="B867" s="2" t="s">
        <v>526</v>
      </c>
      <c r="C867" s="2" t="s">
        <v>1721</v>
      </c>
      <c r="D867" s="2" t="s">
        <v>12</v>
      </c>
      <c r="E867" s="3">
        <v>210</v>
      </c>
      <c r="F867" s="2" t="s">
        <v>3713</v>
      </c>
      <c r="G867" s="2" t="s">
        <v>3714</v>
      </c>
      <c r="H867" s="2" t="s">
        <v>57</v>
      </c>
      <c r="I867" s="2" t="s">
        <v>16</v>
      </c>
    </row>
    <row r="868" spans="1:9">
      <c r="A868" s="2" t="s">
        <v>9</v>
      </c>
      <c r="B868" s="2" t="s">
        <v>526</v>
      </c>
      <c r="C868" s="2" t="s">
        <v>1721</v>
      </c>
      <c r="D868" s="2" t="s">
        <v>12</v>
      </c>
      <c r="E868" s="3">
        <v>585</v>
      </c>
      <c r="F868" s="2" t="s">
        <v>3715</v>
      </c>
      <c r="G868" s="2" t="s">
        <v>3716</v>
      </c>
      <c r="H868" s="2" t="s">
        <v>38</v>
      </c>
      <c r="I868" s="2" t="s">
        <v>16</v>
      </c>
    </row>
    <row r="869" spans="1:9">
      <c r="A869" s="2" t="s">
        <v>9</v>
      </c>
      <c r="B869" s="2" t="s">
        <v>526</v>
      </c>
      <c r="C869" s="2" t="s">
        <v>1721</v>
      </c>
      <c r="D869" s="2" t="s">
        <v>12</v>
      </c>
      <c r="E869" s="3">
        <v>600</v>
      </c>
      <c r="F869" s="2" t="s">
        <v>3302</v>
      </c>
      <c r="G869" s="2" t="s">
        <v>3717</v>
      </c>
      <c r="H869" s="2" t="s">
        <v>38</v>
      </c>
      <c r="I869" s="2" t="s">
        <v>16</v>
      </c>
    </row>
    <row r="870" spans="1:9">
      <c r="A870" s="2" t="s">
        <v>9</v>
      </c>
      <c r="B870" s="2" t="s">
        <v>526</v>
      </c>
      <c r="C870" s="2" t="s">
        <v>1721</v>
      </c>
      <c r="D870" s="2" t="s">
        <v>12</v>
      </c>
      <c r="E870" s="3">
        <v>600</v>
      </c>
      <c r="F870" s="2" t="s">
        <v>3718</v>
      </c>
      <c r="G870" s="2" t="s">
        <v>3719</v>
      </c>
      <c r="H870" s="2" t="s">
        <v>60</v>
      </c>
      <c r="I870" s="2" t="s">
        <v>16</v>
      </c>
    </row>
    <row r="871" spans="1:9">
      <c r="A871" s="2" t="s">
        <v>9</v>
      </c>
      <c r="B871" s="2" t="s">
        <v>526</v>
      </c>
      <c r="C871" s="2" t="s">
        <v>1721</v>
      </c>
      <c r="D871" s="2" t="s">
        <v>12</v>
      </c>
      <c r="E871" s="3">
        <v>550.5</v>
      </c>
      <c r="F871" s="2" t="s">
        <v>3720</v>
      </c>
      <c r="G871" s="2" t="s">
        <v>3721</v>
      </c>
      <c r="H871" s="2" t="s">
        <v>31</v>
      </c>
      <c r="I871" s="2" t="s">
        <v>16</v>
      </c>
    </row>
    <row r="872" spans="1:9">
      <c r="A872" s="2" t="s">
        <v>9</v>
      </c>
      <c r="B872" s="2" t="s">
        <v>526</v>
      </c>
      <c r="C872" s="2" t="s">
        <v>1721</v>
      </c>
      <c r="D872" s="2" t="s">
        <v>12</v>
      </c>
      <c r="E872" s="3">
        <v>600</v>
      </c>
      <c r="F872" s="2" t="s">
        <v>3722</v>
      </c>
      <c r="G872" s="2" t="s">
        <v>3723</v>
      </c>
      <c r="H872" s="2" t="s">
        <v>49</v>
      </c>
      <c r="I872" s="2" t="s">
        <v>16</v>
      </c>
    </row>
    <row r="873" spans="1:9">
      <c r="A873" s="2" t="s">
        <v>9</v>
      </c>
      <c r="B873" s="2" t="s">
        <v>526</v>
      </c>
      <c r="C873" s="2" t="s">
        <v>1721</v>
      </c>
      <c r="D873" s="2" t="s">
        <v>12</v>
      </c>
      <c r="E873" s="3">
        <v>600</v>
      </c>
      <c r="F873" s="2" t="s">
        <v>3724</v>
      </c>
      <c r="G873" s="2" t="s">
        <v>2773</v>
      </c>
      <c r="H873" s="2" t="s">
        <v>31</v>
      </c>
      <c r="I873" s="2" t="s">
        <v>16</v>
      </c>
    </row>
    <row r="874" spans="1:9">
      <c r="A874" s="2" t="s">
        <v>9</v>
      </c>
      <c r="B874" s="2" t="s">
        <v>526</v>
      </c>
      <c r="C874" s="2" t="s">
        <v>1721</v>
      </c>
      <c r="D874" s="2" t="s">
        <v>12</v>
      </c>
      <c r="E874" s="3">
        <v>300</v>
      </c>
      <c r="F874" s="2" t="s">
        <v>3725</v>
      </c>
      <c r="G874" s="2" t="s">
        <v>3726</v>
      </c>
      <c r="H874" s="2" t="s">
        <v>227</v>
      </c>
      <c r="I874" s="2" t="s">
        <v>16</v>
      </c>
    </row>
    <row r="875" spans="1:9">
      <c r="A875" s="2" t="s">
        <v>9</v>
      </c>
      <c r="B875" s="2" t="s">
        <v>526</v>
      </c>
      <c r="C875" s="2" t="s">
        <v>1721</v>
      </c>
      <c r="D875" s="2" t="s">
        <v>12</v>
      </c>
      <c r="E875" s="3">
        <v>600</v>
      </c>
      <c r="F875" s="2" t="s">
        <v>3461</v>
      </c>
      <c r="G875" s="2" t="s">
        <v>2735</v>
      </c>
      <c r="H875" s="2" t="s">
        <v>57</v>
      </c>
      <c r="I875" s="2" t="s">
        <v>16</v>
      </c>
    </row>
    <row r="876" spans="1:9">
      <c r="A876" s="2" t="s">
        <v>9</v>
      </c>
      <c r="B876" s="2" t="s">
        <v>526</v>
      </c>
      <c r="C876" s="2" t="s">
        <v>1721</v>
      </c>
      <c r="D876" s="2" t="s">
        <v>12</v>
      </c>
      <c r="E876" s="3">
        <v>600</v>
      </c>
      <c r="F876" s="2" t="s">
        <v>3727</v>
      </c>
      <c r="G876" s="2" t="s">
        <v>2705</v>
      </c>
      <c r="H876" s="2" t="s">
        <v>57</v>
      </c>
      <c r="I876" s="2" t="s">
        <v>16</v>
      </c>
    </row>
    <row r="877" spans="1:9">
      <c r="A877" s="2" t="s">
        <v>9</v>
      </c>
      <c r="B877" s="2" t="s">
        <v>526</v>
      </c>
      <c r="C877" s="2" t="s">
        <v>1721</v>
      </c>
      <c r="D877" s="2" t="s">
        <v>12</v>
      </c>
      <c r="E877" s="3">
        <v>600</v>
      </c>
      <c r="F877" s="2" t="s">
        <v>3443</v>
      </c>
      <c r="G877" s="2" t="s">
        <v>3728</v>
      </c>
      <c r="H877" s="2" t="s">
        <v>57</v>
      </c>
      <c r="I877" s="2" t="s">
        <v>16</v>
      </c>
    </row>
    <row r="878" spans="1:9">
      <c r="A878" s="2" t="s">
        <v>9</v>
      </c>
      <c r="B878" s="2" t="s">
        <v>526</v>
      </c>
      <c r="C878" s="2" t="s">
        <v>1721</v>
      </c>
      <c r="D878" s="2" t="s">
        <v>12</v>
      </c>
      <c r="E878" s="3">
        <v>600</v>
      </c>
      <c r="F878" s="2" t="s">
        <v>3458</v>
      </c>
      <c r="G878" s="2" t="s">
        <v>3729</v>
      </c>
      <c r="H878" s="2" t="s">
        <v>57</v>
      </c>
      <c r="I878" s="2" t="s">
        <v>16</v>
      </c>
    </row>
    <row r="879" spans="1:9">
      <c r="A879" s="2" t="s">
        <v>9</v>
      </c>
      <c r="B879" s="2" t="s">
        <v>526</v>
      </c>
      <c r="C879" s="2" t="s">
        <v>1721</v>
      </c>
      <c r="D879" s="2" t="s">
        <v>12</v>
      </c>
      <c r="E879" s="3">
        <v>600</v>
      </c>
      <c r="F879" s="2" t="s">
        <v>2930</v>
      </c>
      <c r="G879" s="2" t="s">
        <v>3730</v>
      </c>
      <c r="H879" s="2" t="s">
        <v>57</v>
      </c>
      <c r="I879" s="2" t="s">
        <v>16</v>
      </c>
    </row>
    <row r="880" spans="1:9">
      <c r="A880" s="2" t="s">
        <v>9</v>
      </c>
      <c r="B880" s="2" t="s">
        <v>526</v>
      </c>
      <c r="C880" s="2" t="s">
        <v>1721</v>
      </c>
      <c r="D880" s="2" t="s">
        <v>12</v>
      </c>
      <c r="E880" s="3">
        <v>450</v>
      </c>
      <c r="F880" s="2" t="s">
        <v>2472</v>
      </c>
      <c r="G880" s="2" t="s">
        <v>3731</v>
      </c>
      <c r="H880" s="2" t="s">
        <v>41</v>
      </c>
      <c r="I880" s="2" t="s">
        <v>16</v>
      </c>
    </row>
    <row r="881" spans="1:9">
      <c r="A881" s="2" t="s">
        <v>9</v>
      </c>
      <c r="B881" s="2" t="s">
        <v>526</v>
      </c>
      <c r="C881" s="2" t="s">
        <v>1721</v>
      </c>
      <c r="D881" s="2" t="s">
        <v>12</v>
      </c>
      <c r="E881" s="3">
        <v>600</v>
      </c>
      <c r="F881" s="2" t="s">
        <v>2887</v>
      </c>
      <c r="G881" s="2" t="s">
        <v>2888</v>
      </c>
      <c r="H881" s="2" t="s">
        <v>31</v>
      </c>
      <c r="I881" s="2" t="s">
        <v>16</v>
      </c>
    </row>
    <row r="882" spans="1:9">
      <c r="A882" s="2" t="s">
        <v>9</v>
      </c>
      <c r="B882" s="2" t="s">
        <v>526</v>
      </c>
      <c r="C882" s="2" t="s">
        <v>1721</v>
      </c>
      <c r="D882" s="2" t="s">
        <v>12</v>
      </c>
      <c r="E882" s="3">
        <v>360</v>
      </c>
      <c r="F882" s="2" t="s">
        <v>3604</v>
      </c>
      <c r="G882" s="2" t="s">
        <v>3605</v>
      </c>
      <c r="H882" s="2" t="s">
        <v>54</v>
      </c>
      <c r="I882" s="2" t="s">
        <v>16</v>
      </c>
    </row>
    <row r="883" spans="1:9">
      <c r="A883" s="2" t="s">
        <v>9</v>
      </c>
      <c r="B883" s="2" t="s">
        <v>526</v>
      </c>
      <c r="C883" s="2" t="s">
        <v>1721</v>
      </c>
      <c r="D883" s="2" t="s">
        <v>12</v>
      </c>
      <c r="E883" s="3">
        <v>600</v>
      </c>
      <c r="F883" s="2" t="s">
        <v>3682</v>
      </c>
      <c r="G883" s="2" t="s">
        <v>3732</v>
      </c>
      <c r="H883" s="2" t="s">
        <v>41</v>
      </c>
      <c r="I883" s="2" t="s">
        <v>16</v>
      </c>
    </row>
    <row r="884" spans="1:9">
      <c r="A884" s="2" t="s">
        <v>9</v>
      </c>
      <c r="B884" s="2" t="s">
        <v>222</v>
      </c>
      <c r="C884" s="2" t="s">
        <v>1758</v>
      </c>
      <c r="D884" s="2" t="s">
        <v>12</v>
      </c>
      <c r="E884" s="3">
        <v>600</v>
      </c>
      <c r="F884" s="2" t="s">
        <v>3733</v>
      </c>
      <c r="G884" s="2" t="s">
        <v>3734</v>
      </c>
      <c r="H884" s="2" t="s">
        <v>222</v>
      </c>
      <c r="I884" s="2" t="s">
        <v>16</v>
      </c>
    </row>
    <row r="885" spans="1:9">
      <c r="A885" s="2" t="s">
        <v>9</v>
      </c>
      <c r="B885" s="2" t="s">
        <v>222</v>
      </c>
      <c r="C885" s="2" t="s">
        <v>1758</v>
      </c>
      <c r="D885" s="2" t="s">
        <v>12</v>
      </c>
      <c r="E885" s="3">
        <v>600</v>
      </c>
      <c r="F885" s="2" t="s">
        <v>3735</v>
      </c>
      <c r="G885" s="2" t="s">
        <v>3736</v>
      </c>
      <c r="H885" s="2" t="s">
        <v>222</v>
      </c>
      <c r="I885" s="2" t="s">
        <v>16</v>
      </c>
    </row>
    <row r="886" spans="1:9">
      <c r="A886" s="2" t="s">
        <v>9</v>
      </c>
      <c r="B886" s="2" t="s">
        <v>222</v>
      </c>
      <c r="C886" s="2" t="s">
        <v>1758</v>
      </c>
      <c r="D886" s="2" t="s">
        <v>12</v>
      </c>
      <c r="E886" s="3">
        <v>600</v>
      </c>
      <c r="F886" s="2" t="s">
        <v>3079</v>
      </c>
      <c r="G886" s="2" t="s">
        <v>3737</v>
      </c>
      <c r="H886" s="2" t="s">
        <v>222</v>
      </c>
      <c r="I886" s="2" t="s">
        <v>16</v>
      </c>
    </row>
    <row r="887" spans="1:9">
      <c r="A887" s="2" t="s">
        <v>9</v>
      </c>
      <c r="B887" s="2" t="s">
        <v>222</v>
      </c>
      <c r="C887" s="2" t="s">
        <v>1758</v>
      </c>
      <c r="D887" s="2" t="s">
        <v>12</v>
      </c>
      <c r="E887" s="3">
        <v>600</v>
      </c>
      <c r="F887" s="2" t="s">
        <v>3738</v>
      </c>
      <c r="G887" s="2" t="s">
        <v>3739</v>
      </c>
      <c r="H887" s="2" t="s">
        <v>222</v>
      </c>
      <c r="I887" s="2" t="s">
        <v>16</v>
      </c>
    </row>
    <row r="888" spans="1:9">
      <c r="A888" s="2" t="s">
        <v>9</v>
      </c>
      <c r="B888" s="2" t="s">
        <v>222</v>
      </c>
      <c r="C888" s="2" t="s">
        <v>1758</v>
      </c>
      <c r="D888" s="2" t="s">
        <v>12</v>
      </c>
      <c r="E888" s="3">
        <v>180</v>
      </c>
      <c r="F888" s="2" t="s">
        <v>3740</v>
      </c>
      <c r="G888" s="2" t="s">
        <v>3741</v>
      </c>
      <c r="H888" s="2" t="s">
        <v>222</v>
      </c>
      <c r="I888" s="2" t="s">
        <v>16</v>
      </c>
    </row>
    <row r="889" spans="1:9">
      <c r="A889" s="2" t="s">
        <v>9</v>
      </c>
      <c r="B889" s="2" t="s">
        <v>54</v>
      </c>
      <c r="C889" s="2" t="s">
        <v>1769</v>
      </c>
      <c r="D889" s="2" t="s">
        <v>12</v>
      </c>
      <c r="E889" s="3">
        <v>285</v>
      </c>
      <c r="F889" s="2" t="s">
        <v>3188</v>
      </c>
      <c r="G889" s="2" t="s">
        <v>2471</v>
      </c>
      <c r="H889" s="2" t="s">
        <v>54</v>
      </c>
      <c r="I889" s="2" t="s">
        <v>16</v>
      </c>
    </row>
    <row r="890" spans="1:9">
      <c r="A890" s="2" t="s">
        <v>9</v>
      </c>
      <c r="B890" s="2" t="s">
        <v>54</v>
      </c>
      <c r="C890" s="2" t="s">
        <v>1769</v>
      </c>
      <c r="D890" s="2" t="s">
        <v>12</v>
      </c>
      <c r="E890" s="3">
        <v>360</v>
      </c>
      <c r="F890" s="2" t="s">
        <v>3312</v>
      </c>
      <c r="G890" s="2" t="s">
        <v>3742</v>
      </c>
      <c r="H890" s="2" t="s">
        <v>54</v>
      </c>
      <c r="I890" s="2" t="s">
        <v>16</v>
      </c>
    </row>
    <row r="891" spans="1:9">
      <c r="A891" s="2" t="s">
        <v>9</v>
      </c>
      <c r="B891" s="2" t="s">
        <v>54</v>
      </c>
      <c r="C891" s="2" t="s">
        <v>1769</v>
      </c>
      <c r="D891" s="2" t="s">
        <v>12</v>
      </c>
      <c r="E891" s="3">
        <v>225</v>
      </c>
      <c r="F891" s="2" t="s">
        <v>3743</v>
      </c>
      <c r="G891" s="2" t="s">
        <v>3744</v>
      </c>
      <c r="H891" s="2" t="s">
        <v>54</v>
      </c>
      <c r="I891" s="2" t="s">
        <v>16</v>
      </c>
    </row>
    <row r="892" spans="1:9">
      <c r="A892" s="2" t="s">
        <v>9</v>
      </c>
      <c r="B892" s="2" t="s">
        <v>54</v>
      </c>
      <c r="C892" s="2" t="s">
        <v>1769</v>
      </c>
      <c r="D892" s="2" t="s">
        <v>12</v>
      </c>
      <c r="E892" s="3">
        <v>52.5</v>
      </c>
      <c r="F892" s="2" t="s">
        <v>3743</v>
      </c>
      <c r="G892" s="2" t="s">
        <v>3745</v>
      </c>
      <c r="H892" s="2" t="s">
        <v>54</v>
      </c>
      <c r="I892" s="2" t="s">
        <v>16</v>
      </c>
    </row>
    <row r="893" spans="1:9">
      <c r="A893" s="2" t="s">
        <v>9</v>
      </c>
      <c r="B893" s="2" t="s">
        <v>54</v>
      </c>
      <c r="C893" s="2" t="s">
        <v>1769</v>
      </c>
      <c r="D893" s="2" t="s">
        <v>12</v>
      </c>
      <c r="E893" s="3">
        <v>210</v>
      </c>
      <c r="F893" s="2" t="s">
        <v>3746</v>
      </c>
      <c r="G893" s="2" t="s">
        <v>3207</v>
      </c>
      <c r="H893" s="2" t="s">
        <v>54</v>
      </c>
      <c r="I893" s="2" t="s">
        <v>16</v>
      </c>
    </row>
    <row r="894" spans="1:9">
      <c r="A894" s="2" t="s">
        <v>9</v>
      </c>
      <c r="B894" s="2" t="s">
        <v>54</v>
      </c>
      <c r="C894" s="2" t="s">
        <v>1769</v>
      </c>
      <c r="D894" s="2" t="s">
        <v>12</v>
      </c>
      <c r="E894" s="3">
        <v>555</v>
      </c>
      <c r="F894" s="2" t="s">
        <v>3747</v>
      </c>
      <c r="G894" s="2" t="s">
        <v>3748</v>
      </c>
      <c r="H894" s="2" t="s">
        <v>54</v>
      </c>
      <c r="I894" s="2" t="s">
        <v>16</v>
      </c>
    </row>
    <row r="895" spans="1:9">
      <c r="A895" s="2" t="s">
        <v>9</v>
      </c>
      <c r="B895" s="2" t="s">
        <v>1451</v>
      </c>
      <c r="C895" s="2" t="s">
        <v>1782</v>
      </c>
      <c r="D895" s="2" t="s">
        <v>12</v>
      </c>
      <c r="E895" s="3">
        <v>600</v>
      </c>
      <c r="F895" s="2" t="s">
        <v>3700</v>
      </c>
      <c r="G895" s="2" t="s">
        <v>3749</v>
      </c>
      <c r="H895" s="2" t="s">
        <v>31</v>
      </c>
      <c r="I895" s="2" t="s">
        <v>16</v>
      </c>
    </row>
    <row r="896" spans="1:9">
      <c r="A896" s="2" t="s">
        <v>9</v>
      </c>
      <c r="B896" s="2" t="s">
        <v>1451</v>
      </c>
      <c r="C896" s="2" t="s">
        <v>1782</v>
      </c>
      <c r="D896" s="2" t="s">
        <v>12</v>
      </c>
      <c r="E896" s="3">
        <v>450</v>
      </c>
      <c r="F896" s="2" t="s">
        <v>3750</v>
      </c>
      <c r="G896" s="2" t="s">
        <v>3751</v>
      </c>
      <c r="H896" s="2" t="s">
        <v>227</v>
      </c>
      <c r="I896" s="2" t="s">
        <v>16</v>
      </c>
    </row>
    <row r="897" spans="1:9">
      <c r="A897" s="2" t="s">
        <v>9</v>
      </c>
      <c r="B897" s="2" t="s">
        <v>1451</v>
      </c>
      <c r="C897" s="2" t="s">
        <v>1782</v>
      </c>
      <c r="D897" s="2" t="s">
        <v>12</v>
      </c>
      <c r="E897" s="3">
        <v>300</v>
      </c>
      <c r="F897" s="2" t="s">
        <v>3752</v>
      </c>
      <c r="G897" s="2" t="s">
        <v>3753</v>
      </c>
      <c r="H897" s="2" t="s">
        <v>28</v>
      </c>
      <c r="I897" s="2" t="s">
        <v>16</v>
      </c>
    </row>
    <row r="898" spans="1:9">
      <c r="A898" s="2" t="s">
        <v>9</v>
      </c>
      <c r="B898" s="2" t="s">
        <v>526</v>
      </c>
      <c r="C898" s="2" t="s">
        <v>1789</v>
      </c>
      <c r="D898" s="2" t="s">
        <v>12</v>
      </c>
      <c r="E898" s="3">
        <v>150</v>
      </c>
      <c r="F898" s="2" t="s">
        <v>3754</v>
      </c>
      <c r="G898" s="2" t="s">
        <v>2554</v>
      </c>
      <c r="H898" s="2" t="s">
        <v>227</v>
      </c>
      <c r="I898" s="2" t="s">
        <v>16</v>
      </c>
    </row>
    <row r="899" spans="1:9">
      <c r="A899" s="2" t="s">
        <v>9</v>
      </c>
      <c r="B899" s="2" t="s">
        <v>526</v>
      </c>
      <c r="C899" s="2" t="s">
        <v>1789</v>
      </c>
      <c r="D899" s="2" t="s">
        <v>12</v>
      </c>
      <c r="E899" s="3">
        <v>600</v>
      </c>
      <c r="F899" s="2" t="s">
        <v>3755</v>
      </c>
      <c r="G899" s="2" t="s">
        <v>3135</v>
      </c>
      <c r="H899" s="2" t="s">
        <v>227</v>
      </c>
      <c r="I899" s="2" t="s">
        <v>16</v>
      </c>
    </row>
    <row r="900" spans="1:9">
      <c r="A900" s="2" t="s">
        <v>9</v>
      </c>
      <c r="B900" s="2" t="s">
        <v>526</v>
      </c>
      <c r="C900" s="2" t="s">
        <v>1789</v>
      </c>
      <c r="D900" s="2" t="s">
        <v>12</v>
      </c>
      <c r="E900" s="3">
        <v>150</v>
      </c>
      <c r="F900" s="2" t="s">
        <v>3756</v>
      </c>
      <c r="G900" s="2" t="s">
        <v>3757</v>
      </c>
      <c r="H900" s="2" t="s">
        <v>227</v>
      </c>
      <c r="I900" s="2" t="s">
        <v>16</v>
      </c>
    </row>
    <row r="901" spans="1:9">
      <c r="A901" s="2" t="s">
        <v>9</v>
      </c>
      <c r="B901" s="2" t="s">
        <v>228</v>
      </c>
      <c r="C901" s="2" t="s">
        <v>1796</v>
      </c>
      <c r="D901" s="2" t="s">
        <v>12</v>
      </c>
      <c r="E901" s="3">
        <v>420</v>
      </c>
      <c r="F901" s="2" t="s">
        <v>3758</v>
      </c>
      <c r="G901" s="2" t="s">
        <v>3759</v>
      </c>
      <c r="H901" s="2" t="s">
        <v>38</v>
      </c>
      <c r="I901" s="2" t="s">
        <v>232</v>
      </c>
    </row>
    <row r="902" spans="1:9">
      <c r="A902" s="2" t="s">
        <v>9</v>
      </c>
      <c r="B902" s="2" t="s">
        <v>228</v>
      </c>
      <c r="C902" s="2" t="s">
        <v>1796</v>
      </c>
      <c r="D902" s="2" t="s">
        <v>12</v>
      </c>
      <c r="E902" s="3">
        <v>600</v>
      </c>
      <c r="F902" s="2" t="s">
        <v>3760</v>
      </c>
      <c r="G902" s="2" t="s">
        <v>3761</v>
      </c>
      <c r="H902" s="2" t="s">
        <v>57</v>
      </c>
      <c r="I902" s="2" t="s">
        <v>232</v>
      </c>
    </row>
    <row r="903" spans="1:9">
      <c r="A903" s="2" t="s">
        <v>9</v>
      </c>
      <c r="B903" s="2" t="s">
        <v>228</v>
      </c>
      <c r="C903" s="2" t="s">
        <v>1796</v>
      </c>
      <c r="D903" s="2" t="s">
        <v>12</v>
      </c>
      <c r="E903" s="3">
        <v>600</v>
      </c>
      <c r="F903" s="2" t="s">
        <v>3132</v>
      </c>
      <c r="G903" s="2" t="s">
        <v>3762</v>
      </c>
      <c r="H903" s="2" t="s">
        <v>60</v>
      </c>
      <c r="I903" s="2" t="s">
        <v>232</v>
      </c>
    </row>
    <row r="904" spans="1:9">
      <c r="A904" s="2" t="s">
        <v>9</v>
      </c>
      <c r="B904" s="2" t="s">
        <v>228</v>
      </c>
      <c r="C904" s="2" t="s">
        <v>1796</v>
      </c>
      <c r="D904" s="2" t="s">
        <v>12</v>
      </c>
      <c r="E904" s="3">
        <v>30</v>
      </c>
      <c r="F904" s="2" t="s">
        <v>3763</v>
      </c>
      <c r="G904" s="2" t="s">
        <v>2660</v>
      </c>
      <c r="H904" s="2" t="s">
        <v>31</v>
      </c>
      <c r="I904" s="2" t="s">
        <v>232</v>
      </c>
    </row>
    <row r="905" spans="1:9">
      <c r="A905" s="2" t="s">
        <v>9</v>
      </c>
      <c r="B905" s="2" t="s">
        <v>228</v>
      </c>
      <c r="C905" s="2" t="s">
        <v>1796</v>
      </c>
      <c r="D905" s="2" t="s">
        <v>12</v>
      </c>
      <c r="E905" s="3">
        <v>600</v>
      </c>
      <c r="F905" s="2" t="s">
        <v>3520</v>
      </c>
      <c r="G905" s="2" t="s">
        <v>3764</v>
      </c>
      <c r="H905" s="2" t="s">
        <v>31</v>
      </c>
      <c r="I905" s="2" t="s">
        <v>232</v>
      </c>
    </row>
    <row r="906" spans="1:9">
      <c r="A906" s="2" t="s">
        <v>9</v>
      </c>
      <c r="B906" s="2" t="s">
        <v>228</v>
      </c>
      <c r="C906" s="2" t="s">
        <v>1796</v>
      </c>
      <c r="D906" s="2" t="s">
        <v>12</v>
      </c>
      <c r="E906" s="3">
        <v>600</v>
      </c>
      <c r="F906" s="2" t="s">
        <v>3479</v>
      </c>
      <c r="G906" s="2" t="s">
        <v>3765</v>
      </c>
      <c r="H906" s="2" t="s">
        <v>49</v>
      </c>
      <c r="I906" s="2" t="s">
        <v>232</v>
      </c>
    </row>
    <row r="907" spans="1:9">
      <c r="A907" s="2" t="s">
        <v>9</v>
      </c>
      <c r="B907" s="2" t="s">
        <v>228</v>
      </c>
      <c r="C907" s="2" t="s">
        <v>1796</v>
      </c>
      <c r="D907" s="2" t="s">
        <v>12</v>
      </c>
      <c r="E907" s="3">
        <v>600</v>
      </c>
      <c r="F907" s="2" t="s">
        <v>3766</v>
      </c>
      <c r="G907" s="2" t="s">
        <v>3767</v>
      </c>
      <c r="H907" s="2" t="s">
        <v>227</v>
      </c>
      <c r="I907" s="2" t="s">
        <v>232</v>
      </c>
    </row>
    <row r="908" spans="1:9">
      <c r="A908" s="2" t="s">
        <v>9</v>
      </c>
      <c r="B908" s="2" t="s">
        <v>228</v>
      </c>
      <c r="C908" s="2" t="s">
        <v>1796</v>
      </c>
      <c r="D908" s="2" t="s">
        <v>12</v>
      </c>
      <c r="E908" s="3">
        <v>64.5</v>
      </c>
      <c r="F908" s="2" t="s">
        <v>3768</v>
      </c>
      <c r="G908" s="2" t="s">
        <v>3661</v>
      </c>
      <c r="H908" s="2" t="s">
        <v>57</v>
      </c>
      <c r="I908" s="2" t="s">
        <v>232</v>
      </c>
    </row>
    <row r="909" spans="1:9">
      <c r="A909" s="2" t="s">
        <v>9</v>
      </c>
      <c r="B909" s="2" t="s">
        <v>228</v>
      </c>
      <c r="C909" s="2" t="s">
        <v>1796</v>
      </c>
      <c r="D909" s="2" t="s">
        <v>12</v>
      </c>
      <c r="E909" s="3">
        <v>105</v>
      </c>
      <c r="F909" s="2" t="s">
        <v>3308</v>
      </c>
      <c r="G909" s="2" t="s">
        <v>3769</v>
      </c>
      <c r="H909" s="2" t="s">
        <v>41</v>
      </c>
      <c r="I909" s="2" t="s">
        <v>232</v>
      </c>
    </row>
    <row r="910" spans="1:9">
      <c r="A910" s="2" t="s">
        <v>9</v>
      </c>
      <c r="B910" s="2" t="s">
        <v>228</v>
      </c>
      <c r="C910" s="2" t="s">
        <v>1796</v>
      </c>
      <c r="D910" s="2" t="s">
        <v>12</v>
      </c>
      <c r="E910" s="3">
        <v>150</v>
      </c>
      <c r="F910" s="2" t="s">
        <v>3770</v>
      </c>
      <c r="G910" s="2" t="s">
        <v>3384</v>
      </c>
      <c r="H910" s="2" t="s">
        <v>38</v>
      </c>
      <c r="I910" s="2" t="s">
        <v>232</v>
      </c>
    </row>
    <row r="911" spans="1:9">
      <c r="A911" s="2" t="s">
        <v>9</v>
      </c>
      <c r="B911" s="2" t="s">
        <v>228</v>
      </c>
      <c r="C911" s="2" t="s">
        <v>1796</v>
      </c>
      <c r="D911" s="2" t="s">
        <v>12</v>
      </c>
      <c r="E911" s="3">
        <v>172.5</v>
      </c>
      <c r="F911" s="2" t="s">
        <v>3771</v>
      </c>
      <c r="G911" s="2" t="s">
        <v>3772</v>
      </c>
      <c r="H911" s="2" t="s">
        <v>38</v>
      </c>
      <c r="I911" s="2" t="s">
        <v>232</v>
      </c>
    </row>
    <row r="912" spans="1:9">
      <c r="A912" s="2" t="s">
        <v>9</v>
      </c>
      <c r="B912" s="2" t="s">
        <v>228</v>
      </c>
      <c r="C912" s="2" t="s">
        <v>1796</v>
      </c>
      <c r="D912" s="2" t="s">
        <v>12</v>
      </c>
      <c r="E912" s="3">
        <v>570</v>
      </c>
      <c r="F912" s="2" t="s">
        <v>2669</v>
      </c>
      <c r="G912" s="2" t="s">
        <v>3773</v>
      </c>
      <c r="H912" s="2" t="s">
        <v>38</v>
      </c>
      <c r="I912" s="2" t="s">
        <v>232</v>
      </c>
    </row>
    <row r="913" spans="1:9">
      <c r="A913" s="2" t="s">
        <v>9</v>
      </c>
      <c r="B913" s="2" t="s">
        <v>228</v>
      </c>
      <c r="C913" s="2" t="s">
        <v>1796</v>
      </c>
      <c r="D913" s="2" t="s">
        <v>12</v>
      </c>
      <c r="E913" s="3">
        <v>15</v>
      </c>
      <c r="F913" s="2" t="s">
        <v>3774</v>
      </c>
      <c r="G913" s="2" t="s">
        <v>3775</v>
      </c>
      <c r="H913" s="2" t="s">
        <v>85</v>
      </c>
      <c r="I913" s="2" t="s">
        <v>232</v>
      </c>
    </row>
    <row r="914" spans="1:9">
      <c r="A914" s="2" t="s">
        <v>9</v>
      </c>
      <c r="B914" s="2" t="s">
        <v>228</v>
      </c>
      <c r="C914" s="2" t="s">
        <v>1796</v>
      </c>
      <c r="D914" s="2" t="s">
        <v>12</v>
      </c>
      <c r="E914" s="3">
        <v>255</v>
      </c>
      <c r="F914" s="2" t="s">
        <v>3776</v>
      </c>
      <c r="G914" s="2" t="s">
        <v>3777</v>
      </c>
      <c r="H914" s="2" t="s">
        <v>31</v>
      </c>
      <c r="I914" s="2" t="s">
        <v>232</v>
      </c>
    </row>
    <row r="915" spans="1:9">
      <c r="A915" s="2" t="s">
        <v>9</v>
      </c>
      <c r="B915" s="2" t="s">
        <v>228</v>
      </c>
      <c r="C915" s="2" t="s">
        <v>1796</v>
      </c>
      <c r="D915" s="2" t="s">
        <v>12</v>
      </c>
      <c r="E915" s="3">
        <v>157.5</v>
      </c>
      <c r="F915" s="2" t="s">
        <v>3778</v>
      </c>
      <c r="G915" s="2" t="s">
        <v>3779</v>
      </c>
      <c r="H915" s="2" t="s">
        <v>227</v>
      </c>
      <c r="I915" s="2" t="s">
        <v>232</v>
      </c>
    </row>
    <row r="916" spans="1:9">
      <c r="A916" s="2" t="s">
        <v>9</v>
      </c>
      <c r="B916" s="2" t="s">
        <v>228</v>
      </c>
      <c r="C916" s="2" t="s">
        <v>1796</v>
      </c>
      <c r="D916" s="2" t="s">
        <v>12</v>
      </c>
      <c r="E916" s="3">
        <v>60</v>
      </c>
      <c r="F916" s="2" t="s">
        <v>3780</v>
      </c>
      <c r="G916" s="2" t="s">
        <v>3781</v>
      </c>
      <c r="H916" s="2" t="s">
        <v>227</v>
      </c>
      <c r="I916" s="2" t="s">
        <v>232</v>
      </c>
    </row>
    <row r="917" spans="1:9">
      <c r="A917" s="2" t="s">
        <v>9</v>
      </c>
      <c r="B917" s="2" t="s">
        <v>228</v>
      </c>
      <c r="C917" s="2" t="s">
        <v>1796</v>
      </c>
      <c r="D917" s="2" t="s">
        <v>12</v>
      </c>
      <c r="E917" s="3">
        <v>600</v>
      </c>
      <c r="F917" s="2" t="s">
        <v>3782</v>
      </c>
      <c r="G917" s="2" t="s">
        <v>3783</v>
      </c>
      <c r="H917" s="2" t="s">
        <v>257</v>
      </c>
      <c r="I917" s="2" t="s">
        <v>232</v>
      </c>
    </row>
    <row r="918" spans="1:9">
      <c r="A918" s="2" t="s">
        <v>9</v>
      </c>
      <c r="B918" s="2" t="s">
        <v>228</v>
      </c>
      <c r="C918" s="2" t="s">
        <v>1796</v>
      </c>
      <c r="D918" s="2" t="s">
        <v>12</v>
      </c>
      <c r="E918" s="3">
        <v>600</v>
      </c>
      <c r="F918" s="2" t="s">
        <v>3784</v>
      </c>
      <c r="G918" s="2" t="s">
        <v>3785</v>
      </c>
      <c r="H918" s="2" t="s">
        <v>257</v>
      </c>
      <c r="I918" s="2" t="s">
        <v>232</v>
      </c>
    </row>
    <row r="919" spans="1:9">
      <c r="A919" s="2" t="s">
        <v>9</v>
      </c>
      <c r="B919" s="2" t="s">
        <v>228</v>
      </c>
      <c r="C919" s="2" t="s">
        <v>1796</v>
      </c>
      <c r="D919" s="2" t="s">
        <v>12</v>
      </c>
      <c r="E919" s="3">
        <v>600</v>
      </c>
      <c r="F919" s="2" t="s">
        <v>3786</v>
      </c>
      <c r="G919" s="2" t="s">
        <v>3787</v>
      </c>
      <c r="H919" s="2" t="s">
        <v>257</v>
      </c>
      <c r="I919" s="2" t="s">
        <v>232</v>
      </c>
    </row>
    <row r="920" spans="1:9">
      <c r="A920" s="2" t="s">
        <v>9</v>
      </c>
      <c r="B920" s="2" t="s">
        <v>228</v>
      </c>
      <c r="C920" s="2" t="s">
        <v>1796</v>
      </c>
      <c r="D920" s="2" t="s">
        <v>12</v>
      </c>
      <c r="E920" s="3">
        <v>600</v>
      </c>
      <c r="F920" s="2" t="s">
        <v>3788</v>
      </c>
      <c r="G920" s="2" t="s">
        <v>3789</v>
      </c>
      <c r="H920" s="2" t="s">
        <v>257</v>
      </c>
      <c r="I920" s="2" t="s">
        <v>232</v>
      </c>
    </row>
    <row r="921" spans="1:9">
      <c r="A921" s="2" t="s">
        <v>9</v>
      </c>
      <c r="B921" s="2" t="s">
        <v>228</v>
      </c>
      <c r="C921" s="2" t="s">
        <v>1796</v>
      </c>
      <c r="D921" s="2" t="s">
        <v>12</v>
      </c>
      <c r="E921" s="3">
        <v>600</v>
      </c>
      <c r="F921" s="2" t="s">
        <v>3790</v>
      </c>
      <c r="G921" s="2" t="s">
        <v>3791</v>
      </c>
      <c r="H921" s="2" t="s">
        <v>257</v>
      </c>
      <c r="I921" s="2" t="s">
        <v>232</v>
      </c>
    </row>
    <row r="922" spans="1:9">
      <c r="A922" s="2" t="s">
        <v>9</v>
      </c>
      <c r="B922" s="2" t="s">
        <v>228</v>
      </c>
      <c r="C922" s="2" t="s">
        <v>1796</v>
      </c>
      <c r="D922" s="2" t="s">
        <v>12</v>
      </c>
      <c r="E922" s="3">
        <v>139.95</v>
      </c>
      <c r="F922" s="2" t="s">
        <v>3792</v>
      </c>
      <c r="G922" s="2" t="s">
        <v>3793</v>
      </c>
      <c r="H922" s="2" t="s">
        <v>257</v>
      </c>
      <c r="I922" s="2" t="s">
        <v>232</v>
      </c>
    </row>
    <row r="923" spans="1:9">
      <c r="A923" s="2" t="s">
        <v>9</v>
      </c>
      <c r="B923" s="2" t="s">
        <v>228</v>
      </c>
      <c r="C923" s="2" t="s">
        <v>1796</v>
      </c>
      <c r="D923" s="2" t="s">
        <v>12</v>
      </c>
      <c r="E923" s="3">
        <v>600</v>
      </c>
      <c r="F923" s="2" t="s">
        <v>3794</v>
      </c>
      <c r="G923" s="2" t="s">
        <v>3795</v>
      </c>
      <c r="H923" s="2" t="s">
        <v>85</v>
      </c>
      <c r="I923" s="2" t="s">
        <v>232</v>
      </c>
    </row>
    <row r="924" spans="1:9">
      <c r="A924" s="2" t="s">
        <v>9</v>
      </c>
      <c r="B924" s="2" t="s">
        <v>228</v>
      </c>
      <c r="C924" s="2" t="s">
        <v>1796</v>
      </c>
      <c r="D924" s="2" t="s">
        <v>12</v>
      </c>
      <c r="E924" s="3">
        <v>270</v>
      </c>
      <c r="F924" s="2" t="s">
        <v>3796</v>
      </c>
      <c r="G924" s="2" t="s">
        <v>3797</v>
      </c>
      <c r="H924" s="2" t="s">
        <v>57</v>
      </c>
      <c r="I924" s="2" t="s">
        <v>232</v>
      </c>
    </row>
    <row r="925" spans="1:9">
      <c r="A925" s="2" t="s">
        <v>9</v>
      </c>
      <c r="B925" s="2" t="s">
        <v>228</v>
      </c>
      <c r="C925" s="2" t="s">
        <v>1796</v>
      </c>
      <c r="D925" s="2" t="s">
        <v>12</v>
      </c>
      <c r="E925" s="3">
        <v>600</v>
      </c>
      <c r="F925" s="2" t="s">
        <v>3798</v>
      </c>
      <c r="G925" s="2" t="s">
        <v>3799</v>
      </c>
      <c r="H925" s="2" t="s">
        <v>19</v>
      </c>
      <c r="I925" s="2" t="s">
        <v>232</v>
      </c>
    </row>
    <row r="926" spans="1:9">
      <c r="A926" s="2" t="s">
        <v>9</v>
      </c>
      <c r="B926" s="2" t="s">
        <v>228</v>
      </c>
      <c r="C926" s="2" t="s">
        <v>1847</v>
      </c>
      <c r="D926" s="2" t="s">
        <v>12</v>
      </c>
      <c r="E926" s="3">
        <v>45</v>
      </c>
      <c r="F926" s="2" t="s">
        <v>3800</v>
      </c>
      <c r="G926" s="2" t="s">
        <v>3801</v>
      </c>
      <c r="H926" s="2" t="s">
        <v>54</v>
      </c>
      <c r="I926" s="2" t="s">
        <v>16</v>
      </c>
    </row>
    <row r="927" spans="1:9">
      <c r="A927" s="2" t="s">
        <v>9</v>
      </c>
      <c r="B927" s="2" t="s">
        <v>228</v>
      </c>
      <c r="C927" s="2" t="s">
        <v>1847</v>
      </c>
      <c r="D927" s="2" t="s">
        <v>12</v>
      </c>
      <c r="E927" s="3">
        <v>135</v>
      </c>
      <c r="F927" s="2" t="s">
        <v>3182</v>
      </c>
      <c r="G927" s="2" t="s">
        <v>3186</v>
      </c>
      <c r="H927" s="2" t="s">
        <v>54</v>
      </c>
      <c r="I927" s="2" t="s">
        <v>16</v>
      </c>
    </row>
    <row r="928" spans="1:9">
      <c r="A928" s="2" t="s">
        <v>9</v>
      </c>
      <c r="B928" s="2" t="s">
        <v>228</v>
      </c>
      <c r="C928" s="2" t="s">
        <v>1847</v>
      </c>
      <c r="D928" s="2" t="s">
        <v>12</v>
      </c>
      <c r="E928" s="3">
        <v>90</v>
      </c>
      <c r="F928" s="2" t="s">
        <v>3802</v>
      </c>
      <c r="G928" s="2" t="s">
        <v>3803</v>
      </c>
      <c r="H928" s="2" t="s">
        <v>54</v>
      </c>
      <c r="I928" s="2" t="s">
        <v>16</v>
      </c>
    </row>
    <row r="929" spans="1:9">
      <c r="A929" s="2" t="s">
        <v>9</v>
      </c>
      <c r="B929" s="2" t="s">
        <v>228</v>
      </c>
      <c r="C929" s="2" t="s">
        <v>1847</v>
      </c>
      <c r="D929" s="2" t="s">
        <v>12</v>
      </c>
      <c r="E929" s="3">
        <v>135</v>
      </c>
      <c r="F929" s="2" t="s">
        <v>3804</v>
      </c>
      <c r="G929" s="2" t="s">
        <v>2705</v>
      </c>
      <c r="H929" s="2" t="s">
        <v>54</v>
      </c>
      <c r="I929" s="2" t="s">
        <v>16</v>
      </c>
    </row>
    <row r="930" spans="1:9">
      <c r="A930" s="2" t="s">
        <v>9</v>
      </c>
      <c r="B930" s="2" t="s">
        <v>228</v>
      </c>
      <c r="C930" s="2" t="s">
        <v>1854</v>
      </c>
      <c r="D930" s="2" t="s">
        <v>12</v>
      </c>
      <c r="E930" s="3">
        <v>120</v>
      </c>
      <c r="F930" s="2" t="s">
        <v>3638</v>
      </c>
      <c r="G930" s="2" t="s">
        <v>2518</v>
      </c>
      <c r="H930" s="2" t="s">
        <v>54</v>
      </c>
      <c r="I930" s="2" t="s">
        <v>16</v>
      </c>
    </row>
    <row r="931" spans="1:9">
      <c r="A931" s="2" t="s">
        <v>9</v>
      </c>
      <c r="B931" s="2" t="s">
        <v>228</v>
      </c>
      <c r="C931" s="2" t="s">
        <v>1854</v>
      </c>
      <c r="D931" s="2" t="s">
        <v>12</v>
      </c>
      <c r="E931" s="3">
        <v>120</v>
      </c>
      <c r="F931" s="2" t="s">
        <v>3805</v>
      </c>
      <c r="G931" s="2" t="s">
        <v>3806</v>
      </c>
      <c r="H931" s="2" t="s">
        <v>54</v>
      </c>
      <c r="I931" s="2" t="s">
        <v>16</v>
      </c>
    </row>
    <row r="932" spans="1:9">
      <c r="A932" s="2" t="s">
        <v>9</v>
      </c>
      <c r="B932" s="2" t="s">
        <v>228</v>
      </c>
      <c r="C932" s="2" t="s">
        <v>1854</v>
      </c>
      <c r="D932" s="2" t="s">
        <v>12</v>
      </c>
      <c r="E932" s="3">
        <v>180</v>
      </c>
      <c r="F932" s="2" t="s">
        <v>3807</v>
      </c>
      <c r="G932" s="2" t="s">
        <v>3808</v>
      </c>
      <c r="H932" s="2" t="s">
        <v>54</v>
      </c>
      <c r="I932" s="2" t="s">
        <v>16</v>
      </c>
    </row>
    <row r="933" spans="1:9">
      <c r="A933" s="2" t="s">
        <v>9</v>
      </c>
      <c r="B933" s="2" t="s">
        <v>228</v>
      </c>
      <c r="C933" s="2" t="s">
        <v>1854</v>
      </c>
      <c r="D933" s="2" t="s">
        <v>12</v>
      </c>
      <c r="E933" s="3">
        <v>120</v>
      </c>
      <c r="F933" s="2" t="s">
        <v>3809</v>
      </c>
      <c r="G933" s="2" t="s">
        <v>3810</v>
      </c>
      <c r="H933" s="2" t="s">
        <v>54</v>
      </c>
      <c r="I933" s="2" t="s">
        <v>16</v>
      </c>
    </row>
    <row r="934" spans="1:9">
      <c r="A934" s="2" t="s">
        <v>9</v>
      </c>
      <c r="B934" s="2" t="s">
        <v>228</v>
      </c>
      <c r="C934" s="2" t="s">
        <v>1863</v>
      </c>
      <c r="D934" s="2" t="s">
        <v>12</v>
      </c>
      <c r="E934" s="3">
        <v>60</v>
      </c>
      <c r="F934" s="2" t="s">
        <v>3811</v>
      </c>
      <c r="G934" s="2" t="s">
        <v>3812</v>
      </c>
      <c r="H934" s="2" t="s">
        <v>38</v>
      </c>
      <c r="I934" s="2" t="s">
        <v>232</v>
      </c>
    </row>
    <row r="935" spans="1:9">
      <c r="A935" s="2" t="s">
        <v>9</v>
      </c>
      <c r="B935" s="2" t="s">
        <v>228</v>
      </c>
      <c r="C935" s="2" t="s">
        <v>1863</v>
      </c>
      <c r="D935" s="2" t="s">
        <v>12</v>
      </c>
      <c r="E935" s="3">
        <v>15</v>
      </c>
      <c r="F935" s="2" t="s">
        <v>3308</v>
      </c>
      <c r="G935" s="2" t="s">
        <v>3813</v>
      </c>
      <c r="H935" s="2" t="s">
        <v>41</v>
      </c>
      <c r="I935" s="2" t="s">
        <v>232</v>
      </c>
    </row>
    <row r="936" spans="1:9">
      <c r="A936" s="2" t="s">
        <v>9</v>
      </c>
      <c r="B936" s="2" t="s">
        <v>228</v>
      </c>
      <c r="C936" s="2" t="s">
        <v>1863</v>
      </c>
      <c r="D936" s="2" t="s">
        <v>12</v>
      </c>
      <c r="E936" s="3">
        <v>15</v>
      </c>
      <c r="F936" s="2" t="s">
        <v>3603</v>
      </c>
      <c r="G936" s="2" t="s">
        <v>3814</v>
      </c>
      <c r="H936" s="2" t="s">
        <v>41</v>
      </c>
      <c r="I936" s="2" t="s">
        <v>232</v>
      </c>
    </row>
    <row r="937" spans="1:9">
      <c r="A937" s="2" t="s">
        <v>9</v>
      </c>
      <c r="B937" s="2" t="s">
        <v>228</v>
      </c>
      <c r="C937" s="2" t="s">
        <v>1863</v>
      </c>
      <c r="D937" s="2" t="s">
        <v>12</v>
      </c>
      <c r="E937" s="3">
        <v>390</v>
      </c>
      <c r="F937" s="2" t="s">
        <v>3112</v>
      </c>
      <c r="G937" s="2" t="s">
        <v>3113</v>
      </c>
      <c r="H937" s="2" t="s">
        <v>60</v>
      </c>
      <c r="I937" s="2" t="s">
        <v>232</v>
      </c>
    </row>
    <row r="938" spans="1:9">
      <c r="A938" s="2" t="s">
        <v>9</v>
      </c>
      <c r="B938" s="2" t="s">
        <v>228</v>
      </c>
      <c r="C938" s="2" t="s">
        <v>1863</v>
      </c>
      <c r="D938" s="2" t="s">
        <v>12</v>
      </c>
      <c r="E938" s="3">
        <v>120</v>
      </c>
      <c r="F938" s="2" t="s">
        <v>3815</v>
      </c>
      <c r="G938" s="2" t="s">
        <v>3816</v>
      </c>
      <c r="H938" s="2" t="s">
        <v>222</v>
      </c>
      <c r="I938" s="2" t="s">
        <v>232</v>
      </c>
    </row>
    <row r="939" spans="1:9">
      <c r="A939" s="2" t="s">
        <v>9</v>
      </c>
      <c r="B939" s="2" t="s">
        <v>228</v>
      </c>
      <c r="C939" s="2" t="s">
        <v>1863</v>
      </c>
      <c r="D939" s="2" t="s">
        <v>12</v>
      </c>
      <c r="E939" s="3">
        <v>75</v>
      </c>
      <c r="F939" s="2" t="s">
        <v>3817</v>
      </c>
      <c r="G939" s="2" t="s">
        <v>3818</v>
      </c>
      <c r="H939" s="2" t="s">
        <v>28</v>
      </c>
      <c r="I939" s="2" t="s">
        <v>232</v>
      </c>
    </row>
    <row r="940" spans="1:9">
      <c r="A940" s="2" t="s">
        <v>9</v>
      </c>
      <c r="B940" s="2" t="s">
        <v>228</v>
      </c>
      <c r="C940" s="2" t="s">
        <v>1863</v>
      </c>
      <c r="D940" s="2" t="s">
        <v>12</v>
      </c>
      <c r="E940" s="3">
        <v>75</v>
      </c>
      <c r="F940" s="2" t="s">
        <v>3819</v>
      </c>
      <c r="G940" s="2" t="s">
        <v>3820</v>
      </c>
      <c r="H940" s="2" t="s">
        <v>19</v>
      </c>
      <c r="I940" s="2" t="s">
        <v>232</v>
      </c>
    </row>
    <row r="941" spans="1:9">
      <c r="A941" s="2" t="s">
        <v>9</v>
      </c>
      <c r="B941" s="2" t="s">
        <v>228</v>
      </c>
      <c r="C941" s="2" t="s">
        <v>1863</v>
      </c>
      <c r="D941" s="2" t="s">
        <v>12</v>
      </c>
      <c r="E941" s="3">
        <v>45</v>
      </c>
      <c r="F941" s="2" t="s">
        <v>3821</v>
      </c>
      <c r="G941" s="2" t="s">
        <v>3822</v>
      </c>
      <c r="H941" s="2" t="s">
        <v>19</v>
      </c>
      <c r="I941" s="2" t="s">
        <v>232</v>
      </c>
    </row>
    <row r="942" spans="1:9">
      <c r="A942" s="2" t="s">
        <v>9</v>
      </c>
      <c r="B942" s="2" t="s">
        <v>228</v>
      </c>
      <c r="C942" s="2" t="s">
        <v>1863</v>
      </c>
      <c r="D942" s="2" t="s">
        <v>12</v>
      </c>
      <c r="E942" s="3">
        <v>210</v>
      </c>
      <c r="F942" s="2" t="s">
        <v>3823</v>
      </c>
      <c r="G942" s="2" t="s">
        <v>3812</v>
      </c>
      <c r="H942" s="2" t="s">
        <v>227</v>
      </c>
      <c r="I942" s="2" t="s">
        <v>232</v>
      </c>
    </row>
    <row r="943" spans="1:9">
      <c r="A943" s="2" t="s">
        <v>9</v>
      </c>
      <c r="B943" s="2" t="s">
        <v>228</v>
      </c>
      <c r="C943" s="2" t="s">
        <v>1863</v>
      </c>
      <c r="D943" s="2" t="s">
        <v>12</v>
      </c>
      <c r="E943" s="3">
        <v>135</v>
      </c>
      <c r="F943" s="2" t="s">
        <v>3824</v>
      </c>
      <c r="G943" s="2" t="s">
        <v>3825</v>
      </c>
      <c r="H943" s="2" t="s">
        <v>15</v>
      </c>
      <c r="I943" s="2" t="s">
        <v>232</v>
      </c>
    </row>
    <row r="944" spans="1:9">
      <c r="A944" s="2" t="s">
        <v>9</v>
      </c>
      <c r="B944" s="2" t="s">
        <v>228</v>
      </c>
      <c r="C944" s="2" t="s">
        <v>1863</v>
      </c>
      <c r="D944" s="2" t="s">
        <v>12</v>
      </c>
      <c r="E944" s="3">
        <v>150</v>
      </c>
      <c r="F944" s="2" t="s">
        <v>3826</v>
      </c>
      <c r="G944" s="2" t="s">
        <v>3827</v>
      </c>
      <c r="H944" s="2" t="s">
        <v>15</v>
      </c>
      <c r="I944" s="2" t="s">
        <v>232</v>
      </c>
    </row>
    <row r="945" spans="1:9">
      <c r="A945" s="2" t="s">
        <v>9</v>
      </c>
      <c r="B945" s="2" t="s">
        <v>228</v>
      </c>
      <c r="C945" s="2" t="s">
        <v>1863</v>
      </c>
      <c r="D945" s="2" t="s">
        <v>12</v>
      </c>
      <c r="E945" s="3">
        <v>150</v>
      </c>
      <c r="F945" s="2" t="s">
        <v>2701</v>
      </c>
      <c r="G945" s="2" t="s">
        <v>3399</v>
      </c>
      <c r="H945" s="2" t="s">
        <v>38</v>
      </c>
      <c r="I945" s="2" t="s">
        <v>232</v>
      </c>
    </row>
    <row r="946" spans="1:9">
      <c r="A946" s="2" t="s">
        <v>9</v>
      </c>
      <c r="B946" s="2" t="s">
        <v>228</v>
      </c>
      <c r="C946" s="2" t="s">
        <v>1863</v>
      </c>
      <c r="D946" s="2" t="s">
        <v>12</v>
      </c>
      <c r="E946" s="3">
        <v>30</v>
      </c>
      <c r="F946" s="2" t="s">
        <v>2758</v>
      </c>
      <c r="G946" s="2" t="s">
        <v>3828</v>
      </c>
      <c r="H946" s="2" t="s">
        <v>38</v>
      </c>
      <c r="I946" s="2" t="s">
        <v>232</v>
      </c>
    </row>
    <row r="947" spans="1:9">
      <c r="A947" s="2" t="s">
        <v>9</v>
      </c>
      <c r="B947" s="2" t="s">
        <v>228</v>
      </c>
      <c r="C947" s="2" t="s">
        <v>1863</v>
      </c>
      <c r="D947" s="2" t="s">
        <v>12</v>
      </c>
      <c r="E947" s="3">
        <v>45</v>
      </c>
      <c r="F947" s="2" t="s">
        <v>3093</v>
      </c>
      <c r="G947" s="2" t="s">
        <v>3829</v>
      </c>
      <c r="H947" s="2" t="s">
        <v>31</v>
      </c>
      <c r="I947" s="2" t="s">
        <v>232</v>
      </c>
    </row>
    <row r="948" spans="1:9">
      <c r="A948" s="2" t="s">
        <v>9</v>
      </c>
      <c r="B948" s="2" t="s">
        <v>228</v>
      </c>
      <c r="C948" s="2" t="s">
        <v>1863</v>
      </c>
      <c r="D948" s="2" t="s">
        <v>12</v>
      </c>
      <c r="E948" s="3">
        <v>210</v>
      </c>
      <c r="F948" s="2" t="s">
        <v>3363</v>
      </c>
      <c r="G948" s="2" t="s">
        <v>3830</v>
      </c>
      <c r="H948" s="2" t="s">
        <v>222</v>
      </c>
      <c r="I948" s="2" t="s">
        <v>232</v>
      </c>
    </row>
    <row r="949" spans="1:9">
      <c r="A949" s="2" t="s">
        <v>9</v>
      </c>
      <c r="B949" s="2" t="s">
        <v>228</v>
      </c>
      <c r="C949" s="2" t="s">
        <v>1863</v>
      </c>
      <c r="D949" s="2" t="s">
        <v>12</v>
      </c>
      <c r="E949" s="3">
        <v>210</v>
      </c>
      <c r="F949" s="2" t="s">
        <v>3831</v>
      </c>
      <c r="G949" s="2" t="s">
        <v>3832</v>
      </c>
      <c r="H949" s="2" t="s">
        <v>222</v>
      </c>
      <c r="I949" s="2" t="s">
        <v>232</v>
      </c>
    </row>
    <row r="950" spans="1:9">
      <c r="A950" s="2" t="s">
        <v>9</v>
      </c>
      <c r="B950" s="2" t="s">
        <v>228</v>
      </c>
      <c r="C950" s="2" t="s">
        <v>1863</v>
      </c>
      <c r="D950" s="2" t="s">
        <v>12</v>
      </c>
      <c r="E950" s="3">
        <v>285</v>
      </c>
      <c r="F950" s="2" t="s">
        <v>2652</v>
      </c>
      <c r="G950" s="2" t="s">
        <v>3833</v>
      </c>
      <c r="H950" s="2" t="s">
        <v>227</v>
      </c>
      <c r="I950" s="2" t="s">
        <v>232</v>
      </c>
    </row>
    <row r="951" spans="1:9">
      <c r="A951" s="2" t="s">
        <v>9</v>
      </c>
      <c r="B951" s="2" t="s">
        <v>228</v>
      </c>
      <c r="C951" s="2" t="s">
        <v>1863</v>
      </c>
      <c r="D951" s="2" t="s">
        <v>12</v>
      </c>
      <c r="E951" s="3">
        <v>150</v>
      </c>
      <c r="F951" s="2" t="s">
        <v>3834</v>
      </c>
      <c r="G951" s="2" t="s">
        <v>3835</v>
      </c>
      <c r="H951" s="2" t="s">
        <v>227</v>
      </c>
      <c r="I951" s="2" t="s">
        <v>232</v>
      </c>
    </row>
    <row r="952" spans="1:9">
      <c r="A952" s="2" t="s">
        <v>9</v>
      </c>
      <c r="B952" s="2" t="s">
        <v>228</v>
      </c>
      <c r="C952" s="2" t="s">
        <v>1863</v>
      </c>
      <c r="D952" s="2" t="s">
        <v>12</v>
      </c>
      <c r="E952" s="3">
        <v>180</v>
      </c>
      <c r="F952" s="2" t="s">
        <v>3836</v>
      </c>
      <c r="G952" s="2" t="s">
        <v>3837</v>
      </c>
      <c r="H952" s="2" t="s">
        <v>31</v>
      </c>
      <c r="I952" s="2" t="s">
        <v>232</v>
      </c>
    </row>
    <row r="953" spans="1:9">
      <c r="A953" s="2" t="s">
        <v>9</v>
      </c>
      <c r="B953" s="2" t="s">
        <v>228</v>
      </c>
      <c r="C953" s="2" t="s">
        <v>1863</v>
      </c>
      <c r="D953" s="2" t="s">
        <v>12</v>
      </c>
      <c r="E953" s="3">
        <v>600</v>
      </c>
      <c r="F953" s="2" t="s">
        <v>3836</v>
      </c>
      <c r="G953" s="2" t="s">
        <v>3838</v>
      </c>
      <c r="H953" s="2" t="s">
        <v>54</v>
      </c>
      <c r="I953" s="2" t="s">
        <v>232</v>
      </c>
    </row>
    <row r="954" spans="1:9">
      <c r="A954" s="2" t="s">
        <v>9</v>
      </c>
      <c r="B954" s="2" t="s">
        <v>228</v>
      </c>
      <c r="C954" s="2" t="s">
        <v>1863</v>
      </c>
      <c r="D954" s="2" t="s">
        <v>12</v>
      </c>
      <c r="E954" s="3">
        <v>45</v>
      </c>
      <c r="F954" s="2" t="s">
        <v>3839</v>
      </c>
      <c r="G954" s="2" t="s">
        <v>3840</v>
      </c>
      <c r="H954" s="2" t="s">
        <v>227</v>
      </c>
      <c r="I954" s="2" t="s">
        <v>232</v>
      </c>
    </row>
    <row r="955" spans="1:9">
      <c r="A955" s="2" t="s">
        <v>9</v>
      </c>
      <c r="B955" s="2" t="s">
        <v>228</v>
      </c>
      <c r="C955" s="2" t="s">
        <v>1863</v>
      </c>
      <c r="D955" s="2" t="s">
        <v>12</v>
      </c>
      <c r="E955" s="3">
        <v>45</v>
      </c>
      <c r="F955" s="2" t="s">
        <v>3108</v>
      </c>
      <c r="G955" s="2" t="s">
        <v>3841</v>
      </c>
      <c r="H955" s="2" t="s">
        <v>41</v>
      </c>
      <c r="I955" s="2" t="s">
        <v>232</v>
      </c>
    </row>
    <row r="956" spans="1:9">
      <c r="A956" s="2" t="s">
        <v>9</v>
      </c>
      <c r="B956" s="2" t="s">
        <v>228</v>
      </c>
      <c r="C956" s="2" t="s">
        <v>1904</v>
      </c>
      <c r="D956" s="2" t="s">
        <v>12</v>
      </c>
      <c r="E956" s="3">
        <v>45</v>
      </c>
      <c r="F956" s="2" t="s">
        <v>3842</v>
      </c>
      <c r="G956" s="2" t="s">
        <v>2455</v>
      </c>
      <c r="H956" s="2" t="s">
        <v>28</v>
      </c>
      <c r="I956" s="2" t="s">
        <v>16</v>
      </c>
    </row>
    <row r="957" spans="1:9">
      <c r="A957" s="2" t="s">
        <v>9</v>
      </c>
      <c r="B957" s="2" t="s">
        <v>228</v>
      </c>
      <c r="C957" s="2" t="s">
        <v>1904</v>
      </c>
      <c r="D957" s="2" t="s">
        <v>12</v>
      </c>
      <c r="E957" s="3">
        <v>60</v>
      </c>
      <c r="F957" s="2" t="s">
        <v>2944</v>
      </c>
      <c r="G957" s="2" t="s">
        <v>3187</v>
      </c>
      <c r="H957" s="2" t="s">
        <v>257</v>
      </c>
      <c r="I957" s="2" t="s">
        <v>16</v>
      </c>
    </row>
    <row r="958" spans="1:9">
      <c r="A958" s="2" t="s">
        <v>9</v>
      </c>
      <c r="B958" s="2" t="s">
        <v>228</v>
      </c>
      <c r="C958" s="2" t="s">
        <v>1904</v>
      </c>
      <c r="D958" s="2" t="s">
        <v>12</v>
      </c>
      <c r="E958" s="3">
        <v>120</v>
      </c>
      <c r="F958" s="2" t="s">
        <v>2547</v>
      </c>
      <c r="G958" s="2" t="s">
        <v>3199</v>
      </c>
      <c r="H958" s="2" t="s">
        <v>49</v>
      </c>
      <c r="I958" s="2" t="s">
        <v>16</v>
      </c>
    </row>
    <row r="959" spans="1:9">
      <c r="A959" s="2" t="s">
        <v>9</v>
      </c>
      <c r="B959" s="2" t="s">
        <v>228</v>
      </c>
      <c r="C959" s="2" t="s">
        <v>1904</v>
      </c>
      <c r="D959" s="2" t="s">
        <v>12</v>
      </c>
      <c r="E959" s="3">
        <v>90</v>
      </c>
      <c r="F959" s="2" t="s">
        <v>3017</v>
      </c>
      <c r="G959" s="2" t="s">
        <v>3843</v>
      </c>
      <c r="H959" s="2" t="s">
        <v>28</v>
      </c>
      <c r="I959" s="2" t="s">
        <v>16</v>
      </c>
    </row>
    <row r="960" spans="1:9">
      <c r="A960" s="2" t="s">
        <v>9</v>
      </c>
      <c r="B960" s="2" t="s">
        <v>228</v>
      </c>
      <c r="C960" s="2" t="s">
        <v>1904</v>
      </c>
      <c r="D960" s="2" t="s">
        <v>12</v>
      </c>
      <c r="E960" s="3">
        <v>75</v>
      </c>
      <c r="F960" s="2" t="s">
        <v>3844</v>
      </c>
      <c r="G960" s="2" t="s">
        <v>3845</v>
      </c>
      <c r="H960" s="2" t="s">
        <v>60</v>
      </c>
      <c r="I960" s="2" t="s">
        <v>16</v>
      </c>
    </row>
    <row r="961" spans="1:9">
      <c r="A961" s="2" t="s">
        <v>9</v>
      </c>
      <c r="B961" s="2" t="s">
        <v>228</v>
      </c>
      <c r="C961" s="2" t="s">
        <v>1904</v>
      </c>
      <c r="D961" s="2" t="s">
        <v>12</v>
      </c>
      <c r="E961" s="3">
        <v>15</v>
      </c>
      <c r="F961" s="2" t="s">
        <v>2675</v>
      </c>
      <c r="G961" s="2" t="s">
        <v>3846</v>
      </c>
      <c r="H961" s="2" t="s">
        <v>60</v>
      </c>
      <c r="I961" s="2" t="s">
        <v>16</v>
      </c>
    </row>
    <row r="962" spans="1:9">
      <c r="A962" s="2" t="s">
        <v>9</v>
      </c>
      <c r="B962" s="2" t="s">
        <v>228</v>
      </c>
      <c r="C962" s="2" t="s">
        <v>1904</v>
      </c>
      <c r="D962" s="2" t="s">
        <v>12</v>
      </c>
      <c r="E962" s="3">
        <v>90</v>
      </c>
      <c r="F962" s="2" t="s">
        <v>2540</v>
      </c>
      <c r="G962" s="2" t="s">
        <v>2991</v>
      </c>
      <c r="H962" s="2" t="s">
        <v>85</v>
      </c>
      <c r="I962" s="2" t="s">
        <v>16</v>
      </c>
    </row>
    <row r="963" spans="1:9">
      <c r="A963" s="2" t="s">
        <v>9</v>
      </c>
      <c r="B963" s="2" t="s">
        <v>228</v>
      </c>
      <c r="C963" s="2" t="s">
        <v>1904</v>
      </c>
      <c r="D963" s="2" t="s">
        <v>12</v>
      </c>
      <c r="E963" s="3">
        <v>15</v>
      </c>
      <c r="F963" s="2" t="s">
        <v>3847</v>
      </c>
      <c r="G963" s="2" t="s">
        <v>2735</v>
      </c>
      <c r="H963" s="2" t="s">
        <v>38</v>
      </c>
      <c r="I963" s="2" t="s">
        <v>16</v>
      </c>
    </row>
    <row r="964" spans="1:9">
      <c r="A964" s="2" t="s">
        <v>9</v>
      </c>
      <c r="B964" s="2" t="s">
        <v>228</v>
      </c>
      <c r="C964" s="2" t="s">
        <v>1904</v>
      </c>
      <c r="D964" s="2" t="s">
        <v>12</v>
      </c>
      <c r="E964" s="3">
        <v>30</v>
      </c>
      <c r="F964" s="2" t="s">
        <v>2756</v>
      </c>
      <c r="G964" s="2" t="s">
        <v>3848</v>
      </c>
      <c r="H964" s="2" t="s">
        <v>38</v>
      </c>
      <c r="I964" s="2" t="s">
        <v>16</v>
      </c>
    </row>
    <row r="965" spans="1:9">
      <c r="A965" s="2" t="s">
        <v>9</v>
      </c>
      <c r="B965" s="2" t="s">
        <v>228</v>
      </c>
      <c r="C965" s="2" t="s">
        <v>1904</v>
      </c>
      <c r="D965" s="2" t="s">
        <v>12</v>
      </c>
      <c r="E965" s="3">
        <v>60</v>
      </c>
      <c r="F965" s="2" t="s">
        <v>3389</v>
      </c>
      <c r="G965" s="2" t="s">
        <v>3849</v>
      </c>
      <c r="H965" s="2" t="s">
        <v>38</v>
      </c>
      <c r="I965" s="2" t="s">
        <v>16</v>
      </c>
    </row>
    <row r="966" spans="1:9">
      <c r="A966" s="2" t="s">
        <v>9</v>
      </c>
      <c r="B966" s="2" t="s">
        <v>228</v>
      </c>
      <c r="C966" s="2" t="s">
        <v>1904</v>
      </c>
      <c r="D966" s="2" t="s">
        <v>12</v>
      </c>
      <c r="E966" s="3">
        <v>15</v>
      </c>
      <c r="F966" s="2" t="s">
        <v>3529</v>
      </c>
      <c r="G966" s="2" t="s">
        <v>3530</v>
      </c>
      <c r="H966" s="2" t="s">
        <v>38</v>
      </c>
      <c r="I966" s="2" t="s">
        <v>16</v>
      </c>
    </row>
    <row r="967" spans="1:9">
      <c r="A967" s="2" t="s">
        <v>9</v>
      </c>
      <c r="B967" s="2" t="s">
        <v>228</v>
      </c>
      <c r="C967" s="2" t="s">
        <v>1904</v>
      </c>
      <c r="D967" s="2" t="s">
        <v>12</v>
      </c>
      <c r="E967" s="3">
        <v>45</v>
      </c>
      <c r="F967" s="2" t="s">
        <v>3850</v>
      </c>
      <c r="G967" s="2" t="s">
        <v>2604</v>
      </c>
      <c r="H967" s="2" t="s">
        <v>38</v>
      </c>
      <c r="I967" s="2" t="s">
        <v>16</v>
      </c>
    </row>
    <row r="968" spans="1:9">
      <c r="A968" s="2" t="s">
        <v>9</v>
      </c>
      <c r="B968" s="2" t="s">
        <v>228</v>
      </c>
      <c r="C968" s="2" t="s">
        <v>1904</v>
      </c>
      <c r="D968" s="2" t="s">
        <v>12</v>
      </c>
      <c r="E968" s="3">
        <v>60</v>
      </c>
      <c r="F968" s="2" t="s">
        <v>3851</v>
      </c>
      <c r="G968" s="2" t="s">
        <v>3852</v>
      </c>
      <c r="H968" s="2" t="s">
        <v>41</v>
      </c>
      <c r="I968" s="2" t="s">
        <v>16</v>
      </c>
    </row>
    <row r="969" spans="1:9">
      <c r="A969" s="2" t="s">
        <v>9</v>
      </c>
      <c r="B969" s="2" t="s">
        <v>228</v>
      </c>
      <c r="C969" s="2" t="s">
        <v>1904</v>
      </c>
      <c r="D969" s="2" t="s">
        <v>12</v>
      </c>
      <c r="E969" s="3">
        <v>135</v>
      </c>
      <c r="F969" s="2" t="s">
        <v>2486</v>
      </c>
      <c r="G969" s="2" t="s">
        <v>3853</v>
      </c>
      <c r="H969" s="2" t="s">
        <v>41</v>
      </c>
      <c r="I969" s="2" t="s">
        <v>16</v>
      </c>
    </row>
    <row r="970" spans="1:9">
      <c r="A970" s="2" t="s">
        <v>9</v>
      </c>
      <c r="B970" s="2" t="s">
        <v>228</v>
      </c>
      <c r="C970" s="2" t="s">
        <v>1904</v>
      </c>
      <c r="D970" s="2" t="s">
        <v>12</v>
      </c>
      <c r="E970" s="3">
        <v>45</v>
      </c>
      <c r="F970" s="2" t="s">
        <v>3851</v>
      </c>
      <c r="G970" s="2" t="s">
        <v>3854</v>
      </c>
      <c r="H970" s="2" t="s">
        <v>41</v>
      </c>
      <c r="I970" s="2" t="s">
        <v>16</v>
      </c>
    </row>
    <row r="971" spans="1:9">
      <c r="A971" s="2" t="s">
        <v>9</v>
      </c>
      <c r="B971" s="2" t="s">
        <v>228</v>
      </c>
      <c r="C971" s="2" t="s">
        <v>1904</v>
      </c>
      <c r="D971" s="2" t="s">
        <v>12</v>
      </c>
      <c r="E971" s="3">
        <v>45</v>
      </c>
      <c r="F971" s="2" t="s">
        <v>3855</v>
      </c>
      <c r="G971" s="2" t="s">
        <v>3856</v>
      </c>
      <c r="H971" s="2" t="s">
        <v>41</v>
      </c>
      <c r="I971" s="2" t="s">
        <v>16</v>
      </c>
    </row>
    <row r="972" spans="1:9">
      <c r="A972" s="2" t="s">
        <v>9</v>
      </c>
      <c r="B972" s="2" t="s">
        <v>228</v>
      </c>
      <c r="C972" s="2" t="s">
        <v>1904</v>
      </c>
      <c r="D972" s="2" t="s">
        <v>12</v>
      </c>
      <c r="E972" s="3">
        <v>90</v>
      </c>
      <c r="F972" s="2" t="s">
        <v>3857</v>
      </c>
      <c r="G972" s="2" t="s">
        <v>3858</v>
      </c>
      <c r="H972" s="2" t="s">
        <v>85</v>
      </c>
      <c r="I972" s="2" t="s">
        <v>16</v>
      </c>
    </row>
    <row r="973" spans="1:9">
      <c r="A973" s="2" t="s">
        <v>9</v>
      </c>
      <c r="B973" s="2" t="s">
        <v>228</v>
      </c>
      <c r="C973" s="2" t="s">
        <v>1904</v>
      </c>
      <c r="D973" s="2" t="s">
        <v>12</v>
      </c>
      <c r="E973" s="3">
        <v>120</v>
      </c>
      <c r="F973" s="2" t="s">
        <v>3859</v>
      </c>
      <c r="G973" s="2" t="s">
        <v>3860</v>
      </c>
      <c r="H973" s="2" t="s">
        <v>54</v>
      </c>
      <c r="I973" s="2" t="s">
        <v>16</v>
      </c>
    </row>
    <row r="974" spans="1:9">
      <c r="A974" s="2" t="s">
        <v>9</v>
      </c>
      <c r="B974" s="2" t="s">
        <v>228</v>
      </c>
      <c r="C974" s="2" t="s">
        <v>1904</v>
      </c>
      <c r="D974" s="2" t="s">
        <v>12</v>
      </c>
      <c r="E974" s="3">
        <v>90</v>
      </c>
      <c r="F974" s="2" t="s">
        <v>3182</v>
      </c>
      <c r="G974" s="2" t="s">
        <v>3183</v>
      </c>
      <c r="H974" s="2" t="s">
        <v>28</v>
      </c>
      <c r="I974" s="2" t="s">
        <v>16</v>
      </c>
    </row>
    <row r="975" spans="1:9">
      <c r="A975" s="2" t="s">
        <v>9</v>
      </c>
      <c r="B975" s="2" t="s">
        <v>228</v>
      </c>
      <c r="C975" s="2" t="s">
        <v>1904</v>
      </c>
      <c r="D975" s="2" t="s">
        <v>12</v>
      </c>
      <c r="E975" s="3">
        <v>60</v>
      </c>
      <c r="F975" s="2" t="s">
        <v>3861</v>
      </c>
      <c r="G975" s="2" t="s">
        <v>3862</v>
      </c>
      <c r="H975" s="2" t="s">
        <v>28</v>
      </c>
      <c r="I975" s="2" t="s">
        <v>16</v>
      </c>
    </row>
    <row r="976" spans="1:9">
      <c r="A976" s="2" t="s">
        <v>9</v>
      </c>
      <c r="B976" s="2" t="s">
        <v>228</v>
      </c>
      <c r="C976" s="2" t="s">
        <v>1904</v>
      </c>
      <c r="D976" s="2" t="s">
        <v>12</v>
      </c>
      <c r="E976" s="3">
        <v>45</v>
      </c>
      <c r="F976" s="2" t="s">
        <v>3190</v>
      </c>
      <c r="G976" s="2" t="s">
        <v>3191</v>
      </c>
      <c r="H976" s="2" t="s">
        <v>28</v>
      </c>
      <c r="I976" s="2" t="s">
        <v>16</v>
      </c>
    </row>
    <row r="977" spans="1:9">
      <c r="A977" s="2" t="s">
        <v>9</v>
      </c>
      <c r="B977" s="2" t="s">
        <v>228</v>
      </c>
      <c r="C977" s="2" t="s">
        <v>1904</v>
      </c>
      <c r="D977" s="2" t="s">
        <v>12</v>
      </c>
      <c r="E977" s="3">
        <v>60</v>
      </c>
      <c r="F977" s="2" t="s">
        <v>3863</v>
      </c>
      <c r="G977" s="2" t="s">
        <v>3864</v>
      </c>
      <c r="H977" s="2" t="s">
        <v>257</v>
      </c>
      <c r="I977" s="2" t="s">
        <v>16</v>
      </c>
    </row>
    <row r="978" spans="1:9">
      <c r="A978" s="2" t="s">
        <v>9</v>
      </c>
      <c r="B978" s="2" t="s">
        <v>228</v>
      </c>
      <c r="C978" s="2" t="s">
        <v>1904</v>
      </c>
      <c r="D978" s="2" t="s">
        <v>12</v>
      </c>
      <c r="E978" s="3">
        <v>30</v>
      </c>
      <c r="F978" s="2" t="s">
        <v>2854</v>
      </c>
      <c r="G978" s="2" t="s">
        <v>3865</v>
      </c>
      <c r="H978" s="2" t="s">
        <v>41</v>
      </c>
      <c r="I978" s="2" t="s">
        <v>16</v>
      </c>
    </row>
    <row r="979" spans="1:9">
      <c r="A979" s="2" t="s">
        <v>9</v>
      </c>
      <c r="B979" s="2" t="s">
        <v>228</v>
      </c>
      <c r="C979" s="2" t="s">
        <v>1904</v>
      </c>
      <c r="D979" s="2" t="s">
        <v>12</v>
      </c>
      <c r="E979" s="3">
        <v>90</v>
      </c>
      <c r="F979" s="2" t="s">
        <v>3064</v>
      </c>
      <c r="G979" s="2" t="s">
        <v>3866</v>
      </c>
      <c r="H979" s="2" t="s">
        <v>41</v>
      </c>
      <c r="I979" s="2" t="s">
        <v>16</v>
      </c>
    </row>
    <row r="980" spans="1:9">
      <c r="A980" s="2" t="s">
        <v>9</v>
      </c>
      <c r="B980" s="2" t="s">
        <v>228</v>
      </c>
      <c r="C980" s="2" t="s">
        <v>1904</v>
      </c>
      <c r="D980" s="2" t="s">
        <v>12</v>
      </c>
      <c r="E980" s="3">
        <v>300</v>
      </c>
      <c r="F980" s="2" t="s">
        <v>3855</v>
      </c>
      <c r="G980" s="2" t="s">
        <v>3867</v>
      </c>
      <c r="H980" s="2" t="s">
        <v>41</v>
      </c>
      <c r="I980" s="2" t="s">
        <v>16</v>
      </c>
    </row>
    <row r="981" spans="1:9">
      <c r="A981" s="2" t="s">
        <v>9</v>
      </c>
      <c r="B981" s="2" t="s">
        <v>228</v>
      </c>
      <c r="C981" s="2" t="s">
        <v>1904</v>
      </c>
      <c r="D981" s="2" t="s">
        <v>12</v>
      </c>
      <c r="E981" s="3">
        <v>120</v>
      </c>
      <c r="F981" s="2" t="s">
        <v>3066</v>
      </c>
      <c r="G981" s="2" t="s">
        <v>3868</v>
      </c>
      <c r="H981" s="2" t="s">
        <v>41</v>
      </c>
      <c r="I981" s="2" t="s">
        <v>16</v>
      </c>
    </row>
    <row r="982" spans="1:9">
      <c r="A982" s="2" t="s">
        <v>9</v>
      </c>
      <c r="B982" s="2" t="s">
        <v>228</v>
      </c>
      <c r="C982" s="2" t="s">
        <v>1904</v>
      </c>
      <c r="D982" s="2" t="s">
        <v>12</v>
      </c>
      <c r="E982" s="3">
        <v>90</v>
      </c>
      <c r="F982" s="2" t="s">
        <v>2956</v>
      </c>
      <c r="G982" s="2" t="s">
        <v>3869</v>
      </c>
      <c r="H982" s="2" t="s">
        <v>41</v>
      </c>
      <c r="I982" s="2" t="s">
        <v>16</v>
      </c>
    </row>
    <row r="983" spans="1:9">
      <c r="A983" s="2" t="s">
        <v>9</v>
      </c>
      <c r="B983" s="2" t="s">
        <v>228</v>
      </c>
      <c r="C983" s="2" t="s">
        <v>1949</v>
      </c>
      <c r="D983" s="2" t="s">
        <v>12</v>
      </c>
      <c r="E983" s="3">
        <v>180</v>
      </c>
      <c r="F983" s="2" t="s">
        <v>2758</v>
      </c>
      <c r="G983" s="2" t="s">
        <v>3870</v>
      </c>
      <c r="H983" s="2" t="s">
        <v>38</v>
      </c>
      <c r="I983" s="2" t="s">
        <v>16</v>
      </c>
    </row>
    <row r="984" spans="1:9">
      <c r="A984" s="2" t="s">
        <v>9</v>
      </c>
      <c r="B984" s="2" t="s">
        <v>228</v>
      </c>
      <c r="C984" s="2" t="s">
        <v>1949</v>
      </c>
      <c r="D984" s="2" t="s">
        <v>12</v>
      </c>
      <c r="E984" s="3">
        <v>300</v>
      </c>
      <c r="F984" s="2" t="s">
        <v>3871</v>
      </c>
      <c r="G984" s="2" t="s">
        <v>3872</v>
      </c>
      <c r="H984" s="2" t="s">
        <v>57</v>
      </c>
      <c r="I984" s="2" t="s">
        <v>16</v>
      </c>
    </row>
    <row r="985" spans="1:9">
      <c r="A985" s="2" t="s">
        <v>9</v>
      </c>
      <c r="B985" s="2" t="s">
        <v>228</v>
      </c>
      <c r="C985" s="2" t="s">
        <v>1949</v>
      </c>
      <c r="D985" s="2" t="s">
        <v>12</v>
      </c>
      <c r="E985" s="3">
        <v>300</v>
      </c>
      <c r="F985" s="2" t="s">
        <v>2549</v>
      </c>
      <c r="G985" s="2" t="s">
        <v>2550</v>
      </c>
      <c r="H985" s="2" t="s">
        <v>19</v>
      </c>
      <c r="I985" s="2" t="s">
        <v>16</v>
      </c>
    </row>
    <row r="986" spans="1:9">
      <c r="A986" s="2" t="s">
        <v>9</v>
      </c>
      <c r="B986" s="2" t="s">
        <v>228</v>
      </c>
      <c r="C986" s="2" t="s">
        <v>1949</v>
      </c>
      <c r="D986" s="2" t="s">
        <v>12</v>
      </c>
      <c r="E986" s="3">
        <v>30</v>
      </c>
      <c r="F986" s="2" t="s">
        <v>3873</v>
      </c>
      <c r="G986" s="2" t="s">
        <v>3874</v>
      </c>
      <c r="H986" s="2" t="s">
        <v>126</v>
      </c>
      <c r="I986" s="2" t="s">
        <v>16</v>
      </c>
    </row>
    <row r="987" spans="1:9">
      <c r="A987" s="2" t="s">
        <v>9</v>
      </c>
      <c r="B987" s="2" t="s">
        <v>228</v>
      </c>
      <c r="C987" s="2" t="s">
        <v>1949</v>
      </c>
      <c r="D987" s="2" t="s">
        <v>12</v>
      </c>
      <c r="E987" s="3">
        <v>360</v>
      </c>
      <c r="F987" s="2" t="s">
        <v>3244</v>
      </c>
      <c r="G987" s="2" t="s">
        <v>3875</v>
      </c>
      <c r="H987" s="2" t="s">
        <v>54</v>
      </c>
      <c r="I987" s="2" t="s">
        <v>16</v>
      </c>
    </row>
    <row r="988" spans="1:9">
      <c r="A988" s="2" t="s">
        <v>9</v>
      </c>
      <c r="B988" s="2" t="s">
        <v>228</v>
      </c>
      <c r="C988" s="2" t="s">
        <v>1949</v>
      </c>
      <c r="D988" s="2" t="s">
        <v>12</v>
      </c>
      <c r="E988" s="3">
        <v>300</v>
      </c>
      <c r="F988" s="2" t="s">
        <v>2765</v>
      </c>
      <c r="G988" s="2" t="s">
        <v>3047</v>
      </c>
      <c r="H988" s="2" t="s">
        <v>38</v>
      </c>
      <c r="I988" s="2" t="s">
        <v>16</v>
      </c>
    </row>
    <row r="989" spans="1:9">
      <c r="A989" s="2" t="s">
        <v>9</v>
      </c>
      <c r="B989" s="2" t="s">
        <v>228</v>
      </c>
      <c r="C989" s="2" t="s">
        <v>1949</v>
      </c>
      <c r="D989" s="2" t="s">
        <v>12</v>
      </c>
      <c r="E989" s="3">
        <v>300</v>
      </c>
      <c r="F989" s="2" t="s">
        <v>2765</v>
      </c>
      <c r="G989" s="2" t="s">
        <v>3876</v>
      </c>
      <c r="H989" s="2" t="s">
        <v>38</v>
      </c>
      <c r="I989" s="2" t="s">
        <v>16</v>
      </c>
    </row>
    <row r="990" spans="1:9">
      <c r="A990" s="2" t="s">
        <v>9</v>
      </c>
      <c r="B990" s="2" t="s">
        <v>228</v>
      </c>
      <c r="C990" s="2" t="s">
        <v>1949</v>
      </c>
      <c r="D990" s="2" t="s">
        <v>12</v>
      </c>
      <c r="E990" s="3">
        <v>210</v>
      </c>
      <c r="F990" s="2" t="s">
        <v>2765</v>
      </c>
      <c r="G990" s="2" t="s">
        <v>2766</v>
      </c>
      <c r="H990" s="2" t="s">
        <v>38</v>
      </c>
      <c r="I990" s="2" t="s">
        <v>16</v>
      </c>
    </row>
    <row r="991" spans="1:9">
      <c r="A991" s="2" t="s">
        <v>9</v>
      </c>
      <c r="B991" s="2" t="s">
        <v>228</v>
      </c>
      <c r="C991" s="2" t="s">
        <v>1949</v>
      </c>
      <c r="D991" s="2" t="s">
        <v>12</v>
      </c>
      <c r="E991" s="3">
        <v>600</v>
      </c>
      <c r="F991" s="2" t="s">
        <v>2624</v>
      </c>
      <c r="G991" s="2" t="s">
        <v>2625</v>
      </c>
      <c r="H991" s="2" t="s">
        <v>57</v>
      </c>
      <c r="I991" s="2" t="s">
        <v>16</v>
      </c>
    </row>
    <row r="992" spans="1:9">
      <c r="A992" s="2" t="s">
        <v>9</v>
      </c>
      <c r="B992" s="2" t="s">
        <v>228</v>
      </c>
      <c r="C992" s="2" t="s">
        <v>1949</v>
      </c>
      <c r="D992" s="2" t="s">
        <v>12</v>
      </c>
      <c r="E992" s="3">
        <v>240</v>
      </c>
      <c r="F992" s="2" t="s">
        <v>2930</v>
      </c>
      <c r="G992" s="2" t="s">
        <v>2942</v>
      </c>
      <c r="H992" s="2" t="s">
        <v>57</v>
      </c>
      <c r="I992" s="2" t="s">
        <v>16</v>
      </c>
    </row>
    <row r="993" spans="1:9">
      <c r="A993" s="2" t="s">
        <v>9</v>
      </c>
      <c r="B993" s="2" t="s">
        <v>228</v>
      </c>
      <c r="C993" s="2" t="s">
        <v>1949</v>
      </c>
      <c r="D993" s="2" t="s">
        <v>12</v>
      </c>
      <c r="E993" s="3">
        <v>360</v>
      </c>
      <c r="F993" s="2" t="s">
        <v>3877</v>
      </c>
      <c r="G993" s="2" t="s">
        <v>2705</v>
      </c>
      <c r="H993" s="2" t="s">
        <v>19</v>
      </c>
      <c r="I993" s="2" t="s">
        <v>16</v>
      </c>
    </row>
    <row r="994" spans="1:9">
      <c r="A994" s="2" t="s">
        <v>9</v>
      </c>
      <c r="B994" s="2" t="s">
        <v>228</v>
      </c>
      <c r="C994" s="2" t="s">
        <v>1949</v>
      </c>
      <c r="D994" s="2" t="s">
        <v>12</v>
      </c>
      <c r="E994" s="3">
        <v>277.5</v>
      </c>
      <c r="F994" s="2" t="s">
        <v>3878</v>
      </c>
      <c r="G994" s="2" t="s">
        <v>2471</v>
      </c>
      <c r="H994" s="2" t="s">
        <v>31</v>
      </c>
      <c r="I994" s="2" t="s">
        <v>16</v>
      </c>
    </row>
    <row r="995" spans="1:9">
      <c r="A995" s="2" t="s">
        <v>9</v>
      </c>
      <c r="B995" s="2" t="s">
        <v>228</v>
      </c>
      <c r="C995" s="2" t="s">
        <v>1949</v>
      </c>
      <c r="D995" s="2" t="s">
        <v>12</v>
      </c>
      <c r="E995" s="3">
        <v>120</v>
      </c>
      <c r="F995" s="2" t="s">
        <v>3879</v>
      </c>
      <c r="G995" s="2" t="s">
        <v>3880</v>
      </c>
      <c r="H995" s="2" t="s">
        <v>41</v>
      </c>
      <c r="I995" s="2" t="s">
        <v>16</v>
      </c>
    </row>
    <row r="996" spans="1:9">
      <c r="A996" s="2" t="s">
        <v>9</v>
      </c>
      <c r="B996" s="2" t="s">
        <v>228</v>
      </c>
      <c r="C996" s="2" t="s">
        <v>1949</v>
      </c>
      <c r="D996" s="2" t="s">
        <v>12</v>
      </c>
      <c r="E996" s="3">
        <v>120</v>
      </c>
      <c r="F996" s="2" t="s">
        <v>3385</v>
      </c>
      <c r="G996" s="2" t="s">
        <v>3386</v>
      </c>
      <c r="H996" s="2" t="s">
        <v>60</v>
      </c>
      <c r="I996" s="2" t="s">
        <v>16</v>
      </c>
    </row>
    <row r="997" spans="1:9">
      <c r="A997" s="2" t="s">
        <v>9</v>
      </c>
      <c r="B997" s="2" t="s">
        <v>228</v>
      </c>
      <c r="C997" s="2" t="s">
        <v>1949</v>
      </c>
      <c r="D997" s="2" t="s">
        <v>12</v>
      </c>
      <c r="E997" s="3">
        <v>600</v>
      </c>
      <c r="F997" s="2" t="s">
        <v>3881</v>
      </c>
      <c r="G997" s="2" t="s">
        <v>3882</v>
      </c>
      <c r="H997" s="2" t="s">
        <v>57</v>
      </c>
      <c r="I997" s="2" t="s">
        <v>16</v>
      </c>
    </row>
    <row r="998" spans="1:9">
      <c r="A998" s="2" t="s">
        <v>9</v>
      </c>
      <c r="B998" s="2" t="s">
        <v>228</v>
      </c>
      <c r="C998" s="2" t="s">
        <v>1949</v>
      </c>
      <c r="D998" s="2" t="s">
        <v>12</v>
      </c>
      <c r="E998" s="3">
        <v>600</v>
      </c>
      <c r="F998" s="2" t="s">
        <v>3564</v>
      </c>
      <c r="G998" s="2" t="s">
        <v>3565</v>
      </c>
      <c r="H998" s="2" t="s">
        <v>57</v>
      </c>
      <c r="I998" s="2" t="s">
        <v>16</v>
      </c>
    </row>
    <row r="999" spans="1:9">
      <c r="A999" s="2" t="s">
        <v>9</v>
      </c>
      <c r="B999" s="2" t="s">
        <v>54</v>
      </c>
      <c r="C999" s="2" t="s">
        <v>1968</v>
      </c>
      <c r="D999" s="2" t="s">
        <v>12</v>
      </c>
      <c r="E999" s="3">
        <v>555</v>
      </c>
      <c r="F999" s="2" t="s">
        <v>3312</v>
      </c>
      <c r="G999" s="2" t="s">
        <v>2443</v>
      </c>
      <c r="H999" s="2" t="s">
        <v>54</v>
      </c>
      <c r="I999" s="2" t="s">
        <v>16</v>
      </c>
    </row>
    <row r="1000" spans="1:9">
      <c r="A1000" s="2" t="s">
        <v>9</v>
      </c>
      <c r="B1000" s="2" t="s">
        <v>54</v>
      </c>
      <c r="C1000" s="2" t="s">
        <v>1968</v>
      </c>
      <c r="D1000" s="2" t="s">
        <v>12</v>
      </c>
      <c r="E1000" s="3">
        <v>150</v>
      </c>
      <c r="F1000" s="2" t="s">
        <v>3883</v>
      </c>
      <c r="G1000" s="2" t="s">
        <v>3884</v>
      </c>
      <c r="H1000" s="2" t="s">
        <v>54</v>
      </c>
      <c r="I1000" s="2" t="s">
        <v>16</v>
      </c>
    </row>
    <row r="1001" spans="1:9">
      <c r="A1001" s="2" t="s">
        <v>9</v>
      </c>
      <c r="B1001" s="2" t="s">
        <v>44</v>
      </c>
      <c r="C1001" s="2" t="s">
        <v>1973</v>
      </c>
      <c r="D1001" s="2" t="s">
        <v>12</v>
      </c>
      <c r="E1001" s="3">
        <v>120</v>
      </c>
      <c r="F1001" s="2" t="s">
        <v>3885</v>
      </c>
      <c r="G1001" s="2" t="s">
        <v>3886</v>
      </c>
      <c r="H1001" s="2" t="s">
        <v>44</v>
      </c>
      <c r="I1001" s="2" t="s">
        <v>16</v>
      </c>
    </row>
    <row r="1002" spans="1:9">
      <c r="A1002" s="2" t="s">
        <v>9</v>
      </c>
      <c r="B1002" s="2" t="s">
        <v>44</v>
      </c>
      <c r="C1002" s="2" t="s">
        <v>1973</v>
      </c>
      <c r="D1002" s="2" t="s">
        <v>12</v>
      </c>
      <c r="E1002" s="3">
        <v>60</v>
      </c>
      <c r="F1002" s="2" t="s">
        <v>3887</v>
      </c>
      <c r="G1002" s="2" t="s">
        <v>3888</v>
      </c>
      <c r="H1002" s="2" t="s">
        <v>44</v>
      </c>
      <c r="I1002" s="2" t="s">
        <v>16</v>
      </c>
    </row>
    <row r="1003" spans="1:9">
      <c r="A1003" s="2" t="s">
        <v>9</v>
      </c>
      <c r="B1003" s="2" t="s">
        <v>44</v>
      </c>
      <c r="C1003" s="2" t="s">
        <v>1973</v>
      </c>
      <c r="D1003" s="2" t="s">
        <v>12</v>
      </c>
      <c r="E1003" s="3">
        <v>112.5</v>
      </c>
      <c r="F1003" s="2" t="s">
        <v>3889</v>
      </c>
      <c r="G1003" s="2" t="s">
        <v>3890</v>
      </c>
      <c r="H1003" s="2" t="s">
        <v>44</v>
      </c>
      <c r="I1003" s="2" t="s">
        <v>16</v>
      </c>
    </row>
    <row r="1004" spans="1:9">
      <c r="A1004" s="2" t="s">
        <v>9</v>
      </c>
      <c r="B1004" s="2" t="s">
        <v>44</v>
      </c>
      <c r="C1004" s="2" t="s">
        <v>1973</v>
      </c>
      <c r="D1004" s="2" t="s">
        <v>12</v>
      </c>
      <c r="E1004" s="3">
        <v>120</v>
      </c>
      <c r="F1004" s="2" t="s">
        <v>2630</v>
      </c>
      <c r="G1004" s="2" t="s">
        <v>3891</v>
      </c>
      <c r="H1004" s="2" t="s">
        <v>44</v>
      </c>
      <c r="I1004" s="2" t="s">
        <v>16</v>
      </c>
    </row>
    <row r="1005" spans="1:9">
      <c r="A1005" s="2" t="s">
        <v>9</v>
      </c>
      <c r="B1005" s="2" t="s">
        <v>44</v>
      </c>
      <c r="C1005" s="2" t="s">
        <v>1973</v>
      </c>
      <c r="D1005" s="2" t="s">
        <v>12</v>
      </c>
      <c r="E1005" s="3">
        <v>135</v>
      </c>
      <c r="F1005" s="2" t="s">
        <v>3892</v>
      </c>
      <c r="G1005" s="2" t="s">
        <v>3893</v>
      </c>
      <c r="H1005" s="2" t="s">
        <v>44</v>
      </c>
      <c r="I1005" s="2" t="s">
        <v>16</v>
      </c>
    </row>
    <row r="1006" spans="1:9">
      <c r="A1006" s="2" t="s">
        <v>9</v>
      </c>
      <c r="B1006" s="2" t="s">
        <v>44</v>
      </c>
      <c r="C1006" s="2" t="s">
        <v>1973</v>
      </c>
      <c r="D1006" s="2" t="s">
        <v>12</v>
      </c>
      <c r="E1006" s="3">
        <v>225</v>
      </c>
      <c r="F1006" s="2" t="s">
        <v>3894</v>
      </c>
      <c r="G1006" s="2" t="s">
        <v>3895</v>
      </c>
      <c r="H1006" s="2" t="s">
        <v>44</v>
      </c>
      <c r="I1006" s="2" t="s">
        <v>16</v>
      </c>
    </row>
    <row r="1007" spans="1:9">
      <c r="A1007" s="2" t="s">
        <v>9</v>
      </c>
      <c r="B1007" s="2" t="s">
        <v>44</v>
      </c>
      <c r="C1007" s="2" t="s">
        <v>1973</v>
      </c>
      <c r="D1007" s="2" t="s">
        <v>12</v>
      </c>
      <c r="E1007" s="3">
        <v>105</v>
      </c>
      <c r="F1007" s="2" t="s">
        <v>3896</v>
      </c>
      <c r="G1007" s="2" t="s">
        <v>3897</v>
      </c>
      <c r="H1007" s="2" t="s">
        <v>44</v>
      </c>
      <c r="I1007" s="2" t="s">
        <v>16</v>
      </c>
    </row>
    <row r="1008" spans="1:9">
      <c r="A1008" s="2" t="s">
        <v>9</v>
      </c>
      <c r="B1008" s="2" t="s">
        <v>44</v>
      </c>
      <c r="C1008" s="2" t="s">
        <v>1973</v>
      </c>
      <c r="D1008" s="2" t="s">
        <v>12</v>
      </c>
      <c r="E1008" s="3">
        <v>127.5</v>
      </c>
      <c r="F1008" s="2" t="s">
        <v>3898</v>
      </c>
      <c r="G1008" s="2" t="s">
        <v>2532</v>
      </c>
      <c r="H1008" s="2" t="s">
        <v>44</v>
      </c>
      <c r="I1008" s="2" t="s">
        <v>16</v>
      </c>
    </row>
    <row r="1009" spans="1:9">
      <c r="A1009" s="2" t="s">
        <v>9</v>
      </c>
      <c r="B1009" s="2" t="s">
        <v>227</v>
      </c>
      <c r="C1009" s="2" t="s">
        <v>1990</v>
      </c>
      <c r="D1009" s="2" t="s">
        <v>12</v>
      </c>
      <c r="E1009" s="3">
        <v>405</v>
      </c>
      <c r="F1009" s="2" t="s">
        <v>3754</v>
      </c>
      <c r="G1009" s="2" t="s">
        <v>2471</v>
      </c>
      <c r="H1009" s="2" t="s">
        <v>227</v>
      </c>
      <c r="I1009" s="2" t="s">
        <v>16</v>
      </c>
    </row>
    <row r="1010" spans="1:9">
      <c r="A1010" s="2" t="s">
        <v>9</v>
      </c>
      <c r="B1010" s="2" t="s">
        <v>227</v>
      </c>
      <c r="C1010" s="2" t="s">
        <v>1990</v>
      </c>
      <c r="D1010" s="2" t="s">
        <v>12</v>
      </c>
      <c r="E1010" s="3">
        <v>405</v>
      </c>
      <c r="F1010" s="2" t="s">
        <v>3899</v>
      </c>
      <c r="G1010" s="2" t="s">
        <v>3900</v>
      </c>
      <c r="H1010" s="2" t="s">
        <v>227</v>
      </c>
      <c r="I1010" s="2" t="s">
        <v>16</v>
      </c>
    </row>
    <row r="1011" spans="1:9">
      <c r="A1011" s="2" t="s">
        <v>9</v>
      </c>
      <c r="B1011" s="2" t="s">
        <v>60</v>
      </c>
      <c r="C1011" s="2" t="s">
        <v>1995</v>
      </c>
      <c r="D1011" s="2" t="s">
        <v>12</v>
      </c>
      <c r="E1011" s="3">
        <v>120</v>
      </c>
      <c r="F1011" s="2" t="s">
        <v>3901</v>
      </c>
      <c r="G1011" s="2" t="s">
        <v>3902</v>
      </c>
      <c r="H1011" s="2" t="s">
        <v>60</v>
      </c>
      <c r="I1011" s="2" t="s">
        <v>16</v>
      </c>
    </row>
    <row r="1012" spans="1:9">
      <c r="A1012" s="2" t="s">
        <v>9</v>
      </c>
      <c r="B1012" s="2" t="s">
        <v>60</v>
      </c>
      <c r="C1012" s="2" t="s">
        <v>1995</v>
      </c>
      <c r="D1012" s="2" t="s">
        <v>12</v>
      </c>
      <c r="E1012" s="3">
        <v>120</v>
      </c>
      <c r="F1012" s="2" t="s">
        <v>3256</v>
      </c>
      <c r="G1012" s="2" t="s">
        <v>3257</v>
      </c>
      <c r="H1012" s="2" t="s">
        <v>60</v>
      </c>
      <c r="I1012" s="2" t="s">
        <v>16</v>
      </c>
    </row>
    <row r="1013" spans="1:9">
      <c r="A1013" s="2" t="s">
        <v>9</v>
      </c>
      <c r="B1013" s="2" t="s">
        <v>60</v>
      </c>
      <c r="C1013" s="2" t="s">
        <v>1995</v>
      </c>
      <c r="D1013" s="2" t="s">
        <v>12</v>
      </c>
      <c r="E1013" s="3">
        <v>120</v>
      </c>
      <c r="F1013" s="2" t="s">
        <v>3175</v>
      </c>
      <c r="G1013" s="2" t="s">
        <v>3867</v>
      </c>
      <c r="H1013" s="2" t="s">
        <v>60</v>
      </c>
      <c r="I1013" s="2" t="s">
        <v>16</v>
      </c>
    </row>
    <row r="1014" spans="1:9">
      <c r="A1014" s="2" t="s">
        <v>9</v>
      </c>
      <c r="B1014" s="2" t="s">
        <v>60</v>
      </c>
      <c r="C1014" s="2" t="s">
        <v>1995</v>
      </c>
      <c r="D1014" s="2" t="s">
        <v>12</v>
      </c>
      <c r="E1014" s="3">
        <v>420</v>
      </c>
      <c r="F1014" s="2" t="s">
        <v>3903</v>
      </c>
      <c r="G1014" s="2" t="s">
        <v>3904</v>
      </c>
      <c r="H1014" s="2" t="s">
        <v>60</v>
      </c>
      <c r="I1014" s="2" t="s">
        <v>16</v>
      </c>
    </row>
    <row r="1015" spans="1:9">
      <c r="A1015" s="2" t="s">
        <v>9</v>
      </c>
      <c r="B1015" s="2" t="s">
        <v>60</v>
      </c>
      <c r="C1015" s="2" t="s">
        <v>1995</v>
      </c>
      <c r="D1015" s="2" t="s">
        <v>12</v>
      </c>
      <c r="E1015" s="3">
        <v>81</v>
      </c>
      <c r="F1015" s="2" t="s">
        <v>3256</v>
      </c>
      <c r="G1015" s="2" t="s">
        <v>2525</v>
      </c>
      <c r="H1015" s="2" t="s">
        <v>60</v>
      </c>
      <c r="I1015" s="2" t="s">
        <v>16</v>
      </c>
    </row>
    <row r="1016" spans="1:9">
      <c r="A1016" s="2" t="s">
        <v>9</v>
      </c>
      <c r="B1016" s="2" t="s">
        <v>60</v>
      </c>
      <c r="C1016" s="2" t="s">
        <v>1995</v>
      </c>
      <c r="D1016" s="2" t="s">
        <v>12</v>
      </c>
      <c r="E1016" s="3">
        <v>390</v>
      </c>
      <c r="F1016" s="2" t="s">
        <v>3132</v>
      </c>
      <c r="G1016" s="2" t="s">
        <v>3905</v>
      </c>
      <c r="H1016" s="2" t="s">
        <v>60</v>
      </c>
      <c r="I1016" s="2" t="s">
        <v>16</v>
      </c>
    </row>
    <row r="1017" spans="1:9">
      <c r="A1017" s="2" t="s">
        <v>9</v>
      </c>
      <c r="B1017" s="2" t="s">
        <v>60</v>
      </c>
      <c r="C1017" s="2" t="s">
        <v>1995</v>
      </c>
      <c r="D1017" s="2" t="s">
        <v>12</v>
      </c>
      <c r="E1017" s="3">
        <v>180</v>
      </c>
      <c r="F1017" s="2" t="s">
        <v>3906</v>
      </c>
      <c r="G1017" s="2" t="s">
        <v>3907</v>
      </c>
      <c r="H1017" s="2" t="s">
        <v>60</v>
      </c>
      <c r="I1017" s="2" t="s">
        <v>16</v>
      </c>
    </row>
    <row r="1018" spans="1:9">
      <c r="A1018" s="2" t="s">
        <v>9</v>
      </c>
      <c r="B1018" s="2" t="s">
        <v>60</v>
      </c>
      <c r="C1018" s="2" t="s">
        <v>1995</v>
      </c>
      <c r="D1018" s="2" t="s">
        <v>12</v>
      </c>
      <c r="E1018" s="3">
        <v>150</v>
      </c>
      <c r="F1018" s="2" t="s">
        <v>3132</v>
      </c>
      <c r="G1018" s="2" t="s">
        <v>3908</v>
      </c>
      <c r="H1018" s="2" t="s">
        <v>60</v>
      </c>
      <c r="I1018" s="2" t="s">
        <v>16</v>
      </c>
    </row>
    <row r="1019" spans="1:9">
      <c r="A1019" s="2" t="s">
        <v>9</v>
      </c>
      <c r="B1019" s="2" t="s">
        <v>60</v>
      </c>
      <c r="C1019" s="2" t="s">
        <v>1995</v>
      </c>
      <c r="D1019" s="2" t="s">
        <v>12</v>
      </c>
      <c r="E1019" s="3">
        <v>51</v>
      </c>
      <c r="F1019" s="2" t="s">
        <v>3337</v>
      </c>
      <c r="G1019" s="2" t="s">
        <v>3909</v>
      </c>
      <c r="H1019" s="2" t="s">
        <v>60</v>
      </c>
      <c r="I1019" s="2" t="s">
        <v>16</v>
      </c>
    </row>
    <row r="1020" spans="1:9">
      <c r="A1020" s="2" t="s">
        <v>9</v>
      </c>
      <c r="B1020" s="2" t="s">
        <v>60</v>
      </c>
      <c r="C1020" s="2" t="s">
        <v>1995</v>
      </c>
      <c r="D1020" s="2" t="s">
        <v>12</v>
      </c>
      <c r="E1020" s="3">
        <v>51</v>
      </c>
      <c r="F1020" s="2" t="s">
        <v>3910</v>
      </c>
      <c r="G1020" s="2" t="s">
        <v>3911</v>
      </c>
      <c r="H1020" s="2" t="s">
        <v>60</v>
      </c>
      <c r="I1020" s="2" t="s">
        <v>16</v>
      </c>
    </row>
    <row r="1021" spans="1:9">
      <c r="A1021" s="2" t="s">
        <v>9</v>
      </c>
      <c r="B1021" s="2" t="s">
        <v>60</v>
      </c>
      <c r="C1021" s="2" t="s">
        <v>1995</v>
      </c>
      <c r="D1021" s="2" t="s">
        <v>12</v>
      </c>
      <c r="E1021" s="3">
        <v>51</v>
      </c>
      <c r="F1021" s="2" t="s">
        <v>3912</v>
      </c>
      <c r="G1021" s="2" t="s">
        <v>3913</v>
      </c>
      <c r="H1021" s="2" t="s">
        <v>60</v>
      </c>
      <c r="I1021" s="2" t="s">
        <v>16</v>
      </c>
    </row>
    <row r="1022" spans="1:9">
      <c r="A1022" s="2" t="s">
        <v>9</v>
      </c>
      <c r="B1022" s="2" t="s">
        <v>60</v>
      </c>
      <c r="C1022" s="2" t="s">
        <v>1995</v>
      </c>
      <c r="D1022" s="2" t="s">
        <v>12</v>
      </c>
      <c r="E1022" s="3">
        <v>201</v>
      </c>
      <c r="F1022" s="2" t="s">
        <v>3914</v>
      </c>
      <c r="G1022" s="2" t="s">
        <v>3915</v>
      </c>
      <c r="H1022" s="2" t="s">
        <v>60</v>
      </c>
      <c r="I1022" s="2" t="s">
        <v>16</v>
      </c>
    </row>
    <row r="1023" spans="1:9">
      <c r="A1023" s="2" t="s">
        <v>9</v>
      </c>
      <c r="B1023" s="2" t="s">
        <v>60</v>
      </c>
      <c r="C1023" s="2" t="s">
        <v>1995</v>
      </c>
      <c r="D1023" s="2" t="s">
        <v>12</v>
      </c>
      <c r="E1023" s="3">
        <v>150</v>
      </c>
      <c r="F1023" s="2" t="s">
        <v>3912</v>
      </c>
      <c r="G1023" s="2" t="s">
        <v>3916</v>
      </c>
      <c r="H1023" s="2" t="s">
        <v>60</v>
      </c>
      <c r="I1023" s="2" t="s">
        <v>16</v>
      </c>
    </row>
    <row r="1024" spans="1:9">
      <c r="A1024" s="2" t="s">
        <v>9</v>
      </c>
      <c r="B1024" s="2" t="s">
        <v>60</v>
      </c>
      <c r="C1024" s="2" t="s">
        <v>1995</v>
      </c>
      <c r="D1024" s="2" t="s">
        <v>12</v>
      </c>
      <c r="E1024" s="3">
        <v>81</v>
      </c>
      <c r="F1024" s="2" t="s">
        <v>3917</v>
      </c>
      <c r="G1024" s="2" t="s">
        <v>3918</v>
      </c>
      <c r="H1024" s="2" t="s">
        <v>60</v>
      </c>
      <c r="I1024" s="2" t="s">
        <v>16</v>
      </c>
    </row>
    <row r="1025" spans="1:9">
      <c r="A1025" s="2" t="s">
        <v>9</v>
      </c>
      <c r="B1025" s="2" t="s">
        <v>60</v>
      </c>
      <c r="C1025" s="2" t="s">
        <v>1995</v>
      </c>
      <c r="D1025" s="2" t="s">
        <v>12</v>
      </c>
      <c r="E1025" s="3">
        <v>231</v>
      </c>
      <c r="F1025" s="2" t="s">
        <v>3844</v>
      </c>
      <c r="G1025" s="2" t="s">
        <v>3919</v>
      </c>
      <c r="H1025" s="2" t="s">
        <v>60</v>
      </c>
      <c r="I1025" s="2" t="s">
        <v>16</v>
      </c>
    </row>
    <row r="1026" spans="1:9">
      <c r="A1026" s="2" t="s">
        <v>9</v>
      </c>
      <c r="B1026" s="2" t="s">
        <v>60</v>
      </c>
      <c r="C1026" s="2" t="s">
        <v>1995</v>
      </c>
      <c r="D1026" s="2" t="s">
        <v>12</v>
      </c>
      <c r="E1026" s="3">
        <v>30</v>
      </c>
      <c r="F1026" s="2" t="s">
        <v>2675</v>
      </c>
      <c r="G1026" s="2" t="s">
        <v>3846</v>
      </c>
      <c r="H1026" s="2" t="s">
        <v>60</v>
      </c>
      <c r="I1026" s="2" t="s">
        <v>16</v>
      </c>
    </row>
    <row r="1027" spans="1:9">
      <c r="A1027" s="2" t="s">
        <v>9</v>
      </c>
      <c r="B1027" s="2" t="s">
        <v>60</v>
      </c>
      <c r="C1027" s="2" t="s">
        <v>1995</v>
      </c>
      <c r="D1027" s="2" t="s">
        <v>12</v>
      </c>
      <c r="E1027" s="3">
        <v>51</v>
      </c>
      <c r="F1027" s="2" t="s">
        <v>2517</v>
      </c>
      <c r="G1027" s="2" t="s">
        <v>3920</v>
      </c>
      <c r="H1027" s="2" t="s">
        <v>60</v>
      </c>
      <c r="I1027" s="2" t="s">
        <v>16</v>
      </c>
    </row>
    <row r="1028" spans="1:9">
      <c r="A1028" s="2" t="s">
        <v>9</v>
      </c>
      <c r="B1028" s="2" t="s">
        <v>60</v>
      </c>
      <c r="C1028" s="2" t="s">
        <v>1995</v>
      </c>
      <c r="D1028" s="2" t="s">
        <v>12</v>
      </c>
      <c r="E1028" s="3">
        <v>600</v>
      </c>
      <c r="F1028" s="2" t="s">
        <v>3921</v>
      </c>
      <c r="G1028" s="2" t="s">
        <v>3922</v>
      </c>
      <c r="H1028" s="2" t="s">
        <v>60</v>
      </c>
      <c r="I1028" s="2" t="s">
        <v>16</v>
      </c>
    </row>
    <row r="1029" spans="1:9">
      <c r="A1029" s="2" t="s">
        <v>9</v>
      </c>
      <c r="B1029" s="2" t="s">
        <v>60</v>
      </c>
      <c r="C1029" s="2" t="s">
        <v>1995</v>
      </c>
      <c r="D1029" s="2" t="s">
        <v>12</v>
      </c>
      <c r="E1029" s="3">
        <v>30</v>
      </c>
      <c r="F1029" s="2" t="s">
        <v>3923</v>
      </c>
      <c r="G1029" s="2" t="s">
        <v>3924</v>
      </c>
      <c r="H1029" s="2" t="s">
        <v>60</v>
      </c>
      <c r="I1029" s="2" t="s">
        <v>16</v>
      </c>
    </row>
    <row r="1030" spans="1:9">
      <c r="A1030" s="2" t="s">
        <v>9</v>
      </c>
      <c r="B1030" s="2" t="s">
        <v>60</v>
      </c>
      <c r="C1030" s="2" t="s">
        <v>1995</v>
      </c>
      <c r="D1030" s="2" t="s">
        <v>12</v>
      </c>
      <c r="E1030" s="3">
        <v>150</v>
      </c>
      <c r="F1030" s="2" t="s">
        <v>3925</v>
      </c>
      <c r="G1030" s="2" t="s">
        <v>3926</v>
      </c>
      <c r="H1030" s="2" t="s">
        <v>60</v>
      </c>
      <c r="I1030" s="2" t="s">
        <v>16</v>
      </c>
    </row>
    <row r="1031" spans="1:9">
      <c r="A1031" s="2" t="s">
        <v>9</v>
      </c>
      <c r="B1031" s="2" t="s">
        <v>60</v>
      </c>
      <c r="C1031" s="2" t="s">
        <v>1995</v>
      </c>
      <c r="D1031" s="2" t="s">
        <v>12</v>
      </c>
      <c r="E1031" s="3">
        <v>150</v>
      </c>
      <c r="F1031" s="2" t="s">
        <v>3927</v>
      </c>
      <c r="G1031" s="2" t="s">
        <v>3928</v>
      </c>
      <c r="H1031" s="2" t="s">
        <v>60</v>
      </c>
      <c r="I1031" s="2" t="s">
        <v>16</v>
      </c>
    </row>
    <row r="1032" spans="1:9">
      <c r="A1032" s="2" t="s">
        <v>9</v>
      </c>
      <c r="B1032" s="2" t="s">
        <v>60</v>
      </c>
      <c r="C1032" s="2" t="s">
        <v>1995</v>
      </c>
      <c r="D1032" s="2" t="s">
        <v>12</v>
      </c>
      <c r="E1032" s="3">
        <v>120</v>
      </c>
      <c r="F1032" s="2" t="s">
        <v>3584</v>
      </c>
      <c r="G1032" s="2" t="s">
        <v>2660</v>
      </c>
      <c r="H1032" s="2" t="s">
        <v>60</v>
      </c>
      <c r="I1032" s="2" t="s">
        <v>16</v>
      </c>
    </row>
    <row r="1033" spans="1:9">
      <c r="A1033" s="2" t="s">
        <v>9</v>
      </c>
      <c r="B1033" s="2" t="s">
        <v>60</v>
      </c>
      <c r="C1033" s="2" t="s">
        <v>1995</v>
      </c>
      <c r="D1033" s="2" t="s">
        <v>12</v>
      </c>
      <c r="E1033" s="3">
        <v>60</v>
      </c>
      <c r="F1033" s="2" t="s">
        <v>3929</v>
      </c>
      <c r="G1033" s="2" t="s">
        <v>3930</v>
      </c>
      <c r="H1033" s="2" t="s">
        <v>60</v>
      </c>
      <c r="I1033" s="2" t="s">
        <v>16</v>
      </c>
    </row>
    <row r="1034" spans="1:9">
      <c r="A1034" s="2" t="s">
        <v>9</v>
      </c>
      <c r="B1034" s="2" t="s">
        <v>60</v>
      </c>
      <c r="C1034" s="2" t="s">
        <v>1995</v>
      </c>
      <c r="D1034" s="2" t="s">
        <v>12</v>
      </c>
      <c r="E1034" s="3">
        <v>60</v>
      </c>
      <c r="F1034" s="2" t="s">
        <v>3931</v>
      </c>
      <c r="G1034" s="2" t="s">
        <v>3932</v>
      </c>
      <c r="H1034" s="2" t="s">
        <v>60</v>
      </c>
      <c r="I1034" s="2" t="s">
        <v>16</v>
      </c>
    </row>
    <row r="1035" spans="1:9">
      <c r="A1035" s="2" t="s">
        <v>9</v>
      </c>
      <c r="B1035" s="2" t="s">
        <v>60</v>
      </c>
      <c r="C1035" s="2" t="s">
        <v>1995</v>
      </c>
      <c r="D1035" s="2" t="s">
        <v>12</v>
      </c>
      <c r="E1035" s="3">
        <v>51</v>
      </c>
      <c r="F1035" s="2" t="s">
        <v>3933</v>
      </c>
      <c r="G1035" s="2" t="s">
        <v>3934</v>
      </c>
      <c r="H1035" s="2" t="s">
        <v>60</v>
      </c>
      <c r="I1035" s="2" t="s">
        <v>16</v>
      </c>
    </row>
    <row r="1036" spans="1:9">
      <c r="A1036" s="2" t="s">
        <v>9</v>
      </c>
      <c r="B1036" s="2" t="s">
        <v>60</v>
      </c>
      <c r="C1036" s="2" t="s">
        <v>1995</v>
      </c>
      <c r="D1036" s="2" t="s">
        <v>12</v>
      </c>
      <c r="E1036" s="3">
        <v>60</v>
      </c>
      <c r="F1036" s="2" t="s">
        <v>3925</v>
      </c>
      <c r="G1036" s="2" t="s">
        <v>3935</v>
      </c>
      <c r="H1036" s="2" t="s">
        <v>60</v>
      </c>
      <c r="I1036" s="2" t="s">
        <v>16</v>
      </c>
    </row>
    <row r="1037" spans="1:9">
      <c r="A1037" s="2" t="s">
        <v>9</v>
      </c>
      <c r="B1037" s="2" t="s">
        <v>60</v>
      </c>
      <c r="C1037" s="2" t="s">
        <v>1995</v>
      </c>
      <c r="D1037" s="2" t="s">
        <v>12</v>
      </c>
      <c r="E1037" s="3">
        <v>30</v>
      </c>
      <c r="F1037" s="2" t="s">
        <v>3584</v>
      </c>
      <c r="G1037" s="2" t="s">
        <v>3936</v>
      </c>
      <c r="H1037" s="2" t="s">
        <v>60</v>
      </c>
      <c r="I1037" s="2" t="s">
        <v>16</v>
      </c>
    </row>
    <row r="1038" spans="1:9">
      <c r="A1038" s="2" t="s">
        <v>9</v>
      </c>
      <c r="B1038" s="2" t="s">
        <v>60</v>
      </c>
      <c r="C1038" s="2" t="s">
        <v>1995</v>
      </c>
      <c r="D1038" s="2" t="s">
        <v>12</v>
      </c>
      <c r="E1038" s="3">
        <v>60</v>
      </c>
      <c r="F1038" s="2" t="s">
        <v>3582</v>
      </c>
      <c r="G1038" s="2" t="s">
        <v>3937</v>
      </c>
      <c r="H1038" s="2" t="s">
        <v>60</v>
      </c>
      <c r="I1038" s="2" t="s">
        <v>16</v>
      </c>
    </row>
    <row r="1039" spans="1:9">
      <c r="A1039" s="2" t="s">
        <v>9</v>
      </c>
      <c r="B1039" s="2" t="s">
        <v>60</v>
      </c>
      <c r="C1039" s="2" t="s">
        <v>1995</v>
      </c>
      <c r="D1039" s="2" t="s">
        <v>12</v>
      </c>
      <c r="E1039" s="3">
        <v>60</v>
      </c>
      <c r="F1039" s="2" t="s">
        <v>3355</v>
      </c>
      <c r="G1039" s="2" t="s">
        <v>3938</v>
      </c>
      <c r="H1039" s="2" t="s">
        <v>60</v>
      </c>
      <c r="I1039" s="2" t="s">
        <v>16</v>
      </c>
    </row>
    <row r="1040" spans="1:9">
      <c r="A1040" s="2" t="s">
        <v>9</v>
      </c>
      <c r="B1040" s="2" t="s">
        <v>60</v>
      </c>
      <c r="C1040" s="2" t="s">
        <v>1995</v>
      </c>
      <c r="D1040" s="2" t="s">
        <v>12</v>
      </c>
      <c r="E1040" s="3">
        <v>120</v>
      </c>
      <c r="F1040" s="2" t="s">
        <v>3939</v>
      </c>
      <c r="G1040" s="2" t="s">
        <v>3940</v>
      </c>
      <c r="H1040" s="2" t="s">
        <v>60</v>
      </c>
      <c r="I1040" s="2" t="s">
        <v>16</v>
      </c>
    </row>
    <row r="1041" spans="1:9">
      <c r="A1041" s="2" t="s">
        <v>9</v>
      </c>
      <c r="B1041" s="2" t="s">
        <v>60</v>
      </c>
      <c r="C1041" s="2" t="s">
        <v>1995</v>
      </c>
      <c r="D1041" s="2" t="s">
        <v>12</v>
      </c>
      <c r="E1041" s="3">
        <v>30</v>
      </c>
      <c r="F1041" s="2" t="s">
        <v>3941</v>
      </c>
      <c r="G1041" s="2" t="s">
        <v>3942</v>
      </c>
      <c r="H1041" s="2" t="s">
        <v>60</v>
      </c>
      <c r="I1041" s="2" t="s">
        <v>16</v>
      </c>
    </row>
    <row r="1042" spans="1:9">
      <c r="A1042" s="2" t="s">
        <v>9</v>
      </c>
      <c r="B1042" s="2" t="s">
        <v>60</v>
      </c>
      <c r="C1042" s="2" t="s">
        <v>1995</v>
      </c>
      <c r="D1042" s="2" t="s">
        <v>12</v>
      </c>
      <c r="E1042" s="3">
        <v>150</v>
      </c>
      <c r="F1042" s="2" t="s">
        <v>3929</v>
      </c>
      <c r="G1042" s="2" t="s">
        <v>3943</v>
      </c>
      <c r="H1042" s="2" t="s">
        <v>60</v>
      </c>
      <c r="I1042" s="2" t="s">
        <v>16</v>
      </c>
    </row>
    <row r="1043" spans="1:9">
      <c r="A1043" s="2" t="s">
        <v>9</v>
      </c>
      <c r="B1043" s="2" t="s">
        <v>60</v>
      </c>
      <c r="C1043" s="2" t="s">
        <v>1995</v>
      </c>
      <c r="D1043" s="2" t="s">
        <v>12</v>
      </c>
      <c r="E1043" s="3">
        <v>180</v>
      </c>
      <c r="F1043" s="2" t="s">
        <v>3944</v>
      </c>
      <c r="G1043" s="2" t="s">
        <v>3945</v>
      </c>
      <c r="H1043" s="2" t="s">
        <v>60</v>
      </c>
      <c r="I1043" s="2" t="s">
        <v>16</v>
      </c>
    </row>
    <row r="1044" spans="1:9">
      <c r="A1044" s="2" t="s">
        <v>9</v>
      </c>
      <c r="B1044" s="2" t="s">
        <v>60</v>
      </c>
      <c r="C1044" s="2" t="s">
        <v>1995</v>
      </c>
      <c r="D1044" s="2" t="s">
        <v>12</v>
      </c>
      <c r="E1044" s="3">
        <v>120</v>
      </c>
      <c r="F1044" s="2" t="s">
        <v>3353</v>
      </c>
      <c r="G1044" s="2" t="s">
        <v>3946</v>
      </c>
      <c r="H1044" s="2" t="s">
        <v>60</v>
      </c>
      <c r="I1044" s="2" t="s">
        <v>16</v>
      </c>
    </row>
    <row r="1045" spans="1:9">
      <c r="A1045" s="2" t="s">
        <v>9</v>
      </c>
      <c r="B1045" s="2" t="s">
        <v>60</v>
      </c>
      <c r="C1045" s="2" t="s">
        <v>1995</v>
      </c>
      <c r="D1045" s="2" t="s">
        <v>12</v>
      </c>
      <c r="E1045" s="3">
        <v>120</v>
      </c>
      <c r="F1045" s="2" t="s">
        <v>3228</v>
      </c>
      <c r="G1045" s="2" t="s">
        <v>3947</v>
      </c>
      <c r="H1045" s="2" t="s">
        <v>60</v>
      </c>
      <c r="I1045" s="2" t="s">
        <v>16</v>
      </c>
    </row>
    <row r="1046" spans="1:9">
      <c r="A1046" s="2" t="s">
        <v>9</v>
      </c>
      <c r="B1046" s="2" t="s">
        <v>60</v>
      </c>
      <c r="C1046" s="2" t="s">
        <v>1995</v>
      </c>
      <c r="D1046" s="2" t="s">
        <v>12</v>
      </c>
      <c r="E1046" s="3">
        <v>51</v>
      </c>
      <c r="F1046" s="2" t="s">
        <v>3948</v>
      </c>
      <c r="G1046" s="2" t="s">
        <v>3949</v>
      </c>
      <c r="H1046" s="2" t="s">
        <v>60</v>
      </c>
      <c r="I1046" s="2" t="s">
        <v>16</v>
      </c>
    </row>
    <row r="1047" spans="1:9">
      <c r="A1047" s="2" t="s">
        <v>9</v>
      </c>
      <c r="B1047" s="2" t="s">
        <v>60</v>
      </c>
      <c r="C1047" s="2" t="s">
        <v>1995</v>
      </c>
      <c r="D1047" s="2" t="s">
        <v>12</v>
      </c>
      <c r="E1047" s="3">
        <v>90</v>
      </c>
      <c r="F1047" s="2" t="s">
        <v>3950</v>
      </c>
      <c r="G1047" s="2" t="s">
        <v>3951</v>
      </c>
      <c r="H1047" s="2" t="s">
        <v>60</v>
      </c>
      <c r="I1047" s="2" t="s">
        <v>16</v>
      </c>
    </row>
    <row r="1048" spans="1:9">
      <c r="A1048" s="2" t="s">
        <v>9</v>
      </c>
      <c r="B1048" s="2" t="s">
        <v>60</v>
      </c>
      <c r="C1048" s="2" t="s">
        <v>1995</v>
      </c>
      <c r="D1048" s="2" t="s">
        <v>12</v>
      </c>
      <c r="E1048" s="3">
        <v>300</v>
      </c>
      <c r="F1048" s="2" t="s">
        <v>2657</v>
      </c>
      <c r="G1048" s="2" t="s">
        <v>3856</v>
      </c>
      <c r="H1048" s="2" t="s">
        <v>60</v>
      </c>
      <c r="I1048" s="2" t="s">
        <v>16</v>
      </c>
    </row>
    <row r="1049" spans="1:9">
      <c r="A1049" s="2" t="s">
        <v>9</v>
      </c>
      <c r="B1049" s="2" t="s">
        <v>60</v>
      </c>
      <c r="C1049" s="2" t="s">
        <v>1995</v>
      </c>
      <c r="D1049" s="2" t="s">
        <v>12</v>
      </c>
      <c r="E1049" s="3">
        <v>600</v>
      </c>
      <c r="F1049" s="2" t="s">
        <v>3952</v>
      </c>
      <c r="G1049" s="2" t="s">
        <v>3953</v>
      </c>
      <c r="H1049" s="2" t="s">
        <v>60</v>
      </c>
      <c r="I1049" s="2" t="s">
        <v>16</v>
      </c>
    </row>
    <row r="1050" spans="1:9">
      <c r="A1050" s="2" t="s">
        <v>9</v>
      </c>
      <c r="B1050" s="2" t="s">
        <v>60</v>
      </c>
      <c r="C1050" s="2" t="s">
        <v>1995</v>
      </c>
      <c r="D1050" s="2" t="s">
        <v>12</v>
      </c>
      <c r="E1050" s="3">
        <v>600</v>
      </c>
      <c r="F1050" s="2" t="s">
        <v>2982</v>
      </c>
      <c r="G1050" s="2" t="s">
        <v>3954</v>
      </c>
      <c r="H1050" s="2" t="s">
        <v>60</v>
      </c>
      <c r="I1050" s="2" t="s">
        <v>16</v>
      </c>
    </row>
    <row r="1051" spans="1:9">
      <c r="A1051" s="2" t="s">
        <v>9</v>
      </c>
      <c r="B1051" s="2" t="s">
        <v>60</v>
      </c>
      <c r="C1051" s="2" t="s">
        <v>1995</v>
      </c>
      <c r="D1051" s="2" t="s">
        <v>12</v>
      </c>
      <c r="E1051" s="3">
        <v>300</v>
      </c>
      <c r="F1051" s="2" t="s">
        <v>3955</v>
      </c>
      <c r="G1051" s="2" t="s">
        <v>2886</v>
      </c>
      <c r="H1051" s="2" t="s">
        <v>60</v>
      </c>
      <c r="I1051" s="2" t="s">
        <v>16</v>
      </c>
    </row>
    <row r="1052" spans="1:9">
      <c r="A1052" s="2" t="s">
        <v>9</v>
      </c>
      <c r="B1052" s="2" t="s">
        <v>60</v>
      </c>
      <c r="C1052" s="2" t="s">
        <v>1995</v>
      </c>
      <c r="D1052" s="2" t="s">
        <v>12</v>
      </c>
      <c r="E1052" s="3">
        <v>150</v>
      </c>
      <c r="F1052" s="2" t="s">
        <v>3506</v>
      </c>
      <c r="G1052" s="2" t="s">
        <v>3956</v>
      </c>
      <c r="H1052" s="2" t="s">
        <v>60</v>
      </c>
      <c r="I1052" s="2" t="s">
        <v>16</v>
      </c>
    </row>
    <row r="1053" spans="1:9">
      <c r="A1053" s="2" t="s">
        <v>9</v>
      </c>
      <c r="B1053" s="2" t="s">
        <v>60</v>
      </c>
      <c r="C1053" s="2" t="s">
        <v>1995</v>
      </c>
      <c r="D1053" s="2" t="s">
        <v>12</v>
      </c>
      <c r="E1053" s="3">
        <v>480</v>
      </c>
      <c r="F1053" s="2" t="s">
        <v>3957</v>
      </c>
      <c r="G1053" s="2" t="s">
        <v>3958</v>
      </c>
      <c r="H1053" s="2" t="s">
        <v>60</v>
      </c>
      <c r="I1053" s="2" t="s">
        <v>16</v>
      </c>
    </row>
    <row r="1054" spans="1:9">
      <c r="A1054" s="2" t="s">
        <v>9</v>
      </c>
      <c r="B1054" s="2" t="s">
        <v>60</v>
      </c>
      <c r="C1054" s="2" t="s">
        <v>1995</v>
      </c>
      <c r="D1054" s="2" t="s">
        <v>12</v>
      </c>
      <c r="E1054" s="3">
        <v>180</v>
      </c>
      <c r="F1054" s="2" t="s">
        <v>3223</v>
      </c>
      <c r="G1054" s="2" t="s">
        <v>2631</v>
      </c>
      <c r="H1054" s="2" t="s">
        <v>60</v>
      </c>
      <c r="I1054" s="2" t="s">
        <v>16</v>
      </c>
    </row>
    <row r="1055" spans="1:9">
      <c r="A1055" s="2" t="s">
        <v>9</v>
      </c>
      <c r="B1055" s="2" t="s">
        <v>227</v>
      </c>
      <c r="C1055" s="2" t="s">
        <v>1995</v>
      </c>
      <c r="D1055" s="2" t="s">
        <v>12</v>
      </c>
      <c r="E1055" s="3">
        <v>405</v>
      </c>
      <c r="F1055" s="2" t="s">
        <v>3959</v>
      </c>
      <c r="G1055" s="2" t="s">
        <v>3960</v>
      </c>
      <c r="H1055" s="2" t="s">
        <v>227</v>
      </c>
      <c r="I1055" s="2" t="s">
        <v>16</v>
      </c>
    </row>
    <row r="1056" spans="1:9">
      <c r="A1056" s="2" t="s">
        <v>9</v>
      </c>
      <c r="B1056" s="2" t="s">
        <v>227</v>
      </c>
      <c r="C1056" s="2" t="s">
        <v>1995</v>
      </c>
      <c r="D1056" s="2" t="s">
        <v>12</v>
      </c>
      <c r="E1056" s="3">
        <v>300</v>
      </c>
      <c r="F1056" s="2" t="s">
        <v>3899</v>
      </c>
      <c r="G1056" s="2" t="s">
        <v>3961</v>
      </c>
      <c r="H1056" s="2" t="s">
        <v>227</v>
      </c>
      <c r="I1056" s="2" t="s">
        <v>16</v>
      </c>
    </row>
    <row r="1057" spans="1:9">
      <c r="A1057" s="2" t="s">
        <v>9</v>
      </c>
      <c r="B1057" s="2" t="s">
        <v>227</v>
      </c>
      <c r="C1057" s="2" t="s">
        <v>1995</v>
      </c>
      <c r="D1057" s="2" t="s">
        <v>12</v>
      </c>
      <c r="E1057" s="3">
        <v>600</v>
      </c>
      <c r="F1057" s="2" t="s">
        <v>3962</v>
      </c>
      <c r="G1057" s="2" t="s">
        <v>3963</v>
      </c>
      <c r="H1057" s="2" t="s">
        <v>227</v>
      </c>
      <c r="I1057" s="2" t="s">
        <v>16</v>
      </c>
    </row>
    <row r="1058" spans="1:9">
      <c r="A1058" s="2" t="s">
        <v>9</v>
      </c>
      <c r="B1058" s="2" t="s">
        <v>227</v>
      </c>
      <c r="C1058" s="2" t="s">
        <v>1995</v>
      </c>
      <c r="D1058" s="2" t="s">
        <v>12</v>
      </c>
      <c r="E1058" s="3">
        <v>600</v>
      </c>
      <c r="F1058" s="2" t="s">
        <v>3964</v>
      </c>
      <c r="G1058" s="2" t="s">
        <v>3965</v>
      </c>
      <c r="H1058" s="2" t="s">
        <v>227</v>
      </c>
      <c r="I1058" s="2" t="s">
        <v>16</v>
      </c>
    </row>
    <row r="1059" spans="1:9">
      <c r="A1059" s="2" t="s">
        <v>9</v>
      </c>
      <c r="B1059" s="2" t="s">
        <v>540</v>
      </c>
      <c r="C1059" s="2" t="s">
        <v>2088</v>
      </c>
      <c r="D1059" s="2" t="s">
        <v>12</v>
      </c>
      <c r="E1059" s="3">
        <v>120</v>
      </c>
      <c r="F1059" s="2" t="s">
        <v>2557</v>
      </c>
      <c r="G1059" s="2" t="s">
        <v>3966</v>
      </c>
      <c r="H1059" s="2" t="s">
        <v>38</v>
      </c>
      <c r="I1059" s="2" t="s">
        <v>232</v>
      </c>
    </row>
    <row r="1060" spans="1:9">
      <c r="A1060" s="2" t="s">
        <v>9</v>
      </c>
      <c r="B1060" s="2" t="s">
        <v>540</v>
      </c>
      <c r="C1060" s="2" t="s">
        <v>2088</v>
      </c>
      <c r="D1060" s="2" t="s">
        <v>12</v>
      </c>
      <c r="E1060" s="3">
        <v>120</v>
      </c>
      <c r="F1060" s="2" t="s">
        <v>2644</v>
      </c>
      <c r="G1060" s="2" t="s">
        <v>3967</v>
      </c>
      <c r="H1060" s="2" t="s">
        <v>54</v>
      </c>
      <c r="I1060" s="2" t="s">
        <v>232</v>
      </c>
    </row>
    <row r="1061" spans="1:9">
      <c r="A1061" s="2" t="s">
        <v>9</v>
      </c>
      <c r="B1061" s="2" t="s">
        <v>227</v>
      </c>
      <c r="C1061" s="2" t="s">
        <v>2093</v>
      </c>
      <c r="D1061" s="2" t="s">
        <v>12</v>
      </c>
      <c r="E1061" s="3">
        <v>405</v>
      </c>
      <c r="F1061" s="2" t="s">
        <v>3968</v>
      </c>
      <c r="G1061" s="2" t="s">
        <v>3969</v>
      </c>
      <c r="H1061" s="2" t="s">
        <v>227</v>
      </c>
      <c r="I1061" s="2" t="s">
        <v>16</v>
      </c>
    </row>
    <row r="1062" spans="1:9">
      <c r="A1062" s="2" t="s">
        <v>9</v>
      </c>
      <c r="B1062" s="2" t="s">
        <v>54</v>
      </c>
      <c r="C1062" s="2" t="s">
        <v>2096</v>
      </c>
      <c r="D1062" s="2" t="s">
        <v>12</v>
      </c>
      <c r="E1062" s="3">
        <v>120</v>
      </c>
      <c r="F1062" s="2" t="s">
        <v>3051</v>
      </c>
      <c r="G1062" s="2" t="s">
        <v>3970</v>
      </c>
      <c r="H1062" s="2" t="s">
        <v>54</v>
      </c>
      <c r="I1062" s="2" t="s">
        <v>16</v>
      </c>
    </row>
    <row r="1063" spans="1:9">
      <c r="A1063" s="2" t="s">
        <v>9</v>
      </c>
      <c r="B1063" s="2" t="s">
        <v>54</v>
      </c>
      <c r="C1063" s="2" t="s">
        <v>2096</v>
      </c>
      <c r="D1063" s="2" t="s">
        <v>12</v>
      </c>
      <c r="E1063" s="3">
        <v>30</v>
      </c>
      <c r="F1063" s="2" t="s">
        <v>3361</v>
      </c>
      <c r="G1063" s="2" t="s">
        <v>2471</v>
      </c>
      <c r="H1063" s="2" t="s">
        <v>54</v>
      </c>
      <c r="I1063" s="2" t="s">
        <v>16</v>
      </c>
    </row>
    <row r="1064" spans="1:9">
      <c r="A1064" s="2" t="s">
        <v>9</v>
      </c>
      <c r="B1064" s="2" t="s">
        <v>54</v>
      </c>
      <c r="C1064" s="2" t="s">
        <v>2096</v>
      </c>
      <c r="D1064" s="2" t="s">
        <v>12</v>
      </c>
      <c r="E1064" s="3">
        <v>15</v>
      </c>
      <c r="F1064" s="2" t="s">
        <v>3971</v>
      </c>
      <c r="G1064" s="2" t="s">
        <v>3972</v>
      </c>
      <c r="H1064" s="2" t="s">
        <v>54</v>
      </c>
      <c r="I1064" s="2" t="s">
        <v>16</v>
      </c>
    </row>
    <row r="1065" spans="1:9">
      <c r="A1065" s="2" t="s">
        <v>9</v>
      </c>
      <c r="B1065" s="2" t="s">
        <v>540</v>
      </c>
      <c r="C1065" s="2" t="s">
        <v>2103</v>
      </c>
      <c r="D1065" s="2" t="s">
        <v>12</v>
      </c>
      <c r="E1065" s="3">
        <v>120</v>
      </c>
      <c r="F1065" s="2" t="s">
        <v>3973</v>
      </c>
      <c r="G1065" s="2" t="s">
        <v>3974</v>
      </c>
      <c r="H1065" s="2" t="s">
        <v>38</v>
      </c>
      <c r="I1065" s="2" t="s">
        <v>232</v>
      </c>
    </row>
    <row r="1066" spans="1:9">
      <c r="A1066" s="2" t="s">
        <v>9</v>
      </c>
      <c r="B1066" s="2" t="s">
        <v>540</v>
      </c>
      <c r="C1066" s="2" t="s">
        <v>2103</v>
      </c>
      <c r="D1066" s="2" t="s">
        <v>12</v>
      </c>
      <c r="E1066" s="3">
        <v>120</v>
      </c>
      <c r="F1066" s="2" t="s">
        <v>2434</v>
      </c>
      <c r="G1066" s="2" t="s">
        <v>2435</v>
      </c>
      <c r="H1066" s="2" t="s">
        <v>38</v>
      </c>
      <c r="I1066" s="2" t="s">
        <v>232</v>
      </c>
    </row>
    <row r="1067" spans="1:9">
      <c r="A1067" s="2" t="s">
        <v>9</v>
      </c>
      <c r="B1067" s="2" t="s">
        <v>540</v>
      </c>
      <c r="C1067" s="2" t="s">
        <v>2103</v>
      </c>
      <c r="D1067" s="2" t="s">
        <v>12</v>
      </c>
      <c r="E1067" s="3">
        <v>120</v>
      </c>
      <c r="F1067" s="2" t="s">
        <v>2699</v>
      </c>
      <c r="G1067" s="2" t="s">
        <v>3975</v>
      </c>
      <c r="H1067" s="2" t="s">
        <v>38</v>
      </c>
      <c r="I1067" s="2" t="s">
        <v>232</v>
      </c>
    </row>
    <row r="1068" spans="1:9">
      <c r="A1068" s="2" t="s">
        <v>9</v>
      </c>
      <c r="B1068" s="2" t="s">
        <v>540</v>
      </c>
      <c r="C1068" s="2" t="s">
        <v>2103</v>
      </c>
      <c r="D1068" s="2" t="s">
        <v>12</v>
      </c>
      <c r="E1068" s="3">
        <v>120</v>
      </c>
      <c r="F1068" s="2" t="s">
        <v>2701</v>
      </c>
      <c r="G1068" s="2" t="s">
        <v>3976</v>
      </c>
      <c r="H1068" s="2" t="s">
        <v>38</v>
      </c>
      <c r="I1068" s="2" t="s">
        <v>232</v>
      </c>
    </row>
    <row r="1069" spans="1:9">
      <c r="A1069" s="2" t="s">
        <v>9</v>
      </c>
      <c r="B1069" s="2" t="s">
        <v>540</v>
      </c>
      <c r="C1069" s="2" t="s">
        <v>2103</v>
      </c>
      <c r="D1069" s="2" t="s">
        <v>12</v>
      </c>
      <c r="E1069" s="3">
        <v>120</v>
      </c>
      <c r="F1069" s="2" t="s">
        <v>2697</v>
      </c>
      <c r="G1069" s="2" t="s">
        <v>3977</v>
      </c>
      <c r="H1069" s="2" t="s">
        <v>38</v>
      </c>
      <c r="I1069" s="2" t="s">
        <v>232</v>
      </c>
    </row>
    <row r="1070" spans="1:9">
      <c r="A1070" s="2" t="s">
        <v>9</v>
      </c>
      <c r="B1070" s="2" t="s">
        <v>540</v>
      </c>
      <c r="C1070" s="2" t="s">
        <v>2103</v>
      </c>
      <c r="D1070" s="2" t="s">
        <v>12</v>
      </c>
      <c r="E1070" s="3">
        <v>120</v>
      </c>
      <c r="F1070" s="2" t="s">
        <v>2561</v>
      </c>
      <c r="G1070" s="2" t="s">
        <v>3978</v>
      </c>
      <c r="H1070" s="2" t="s">
        <v>85</v>
      </c>
      <c r="I1070" s="2" t="s">
        <v>232</v>
      </c>
    </row>
    <row r="1071" spans="1:9">
      <c r="A1071" s="2" t="s">
        <v>9</v>
      </c>
      <c r="B1071" s="2" t="s">
        <v>540</v>
      </c>
      <c r="C1071" s="2" t="s">
        <v>2103</v>
      </c>
      <c r="D1071" s="2" t="s">
        <v>12</v>
      </c>
      <c r="E1071" s="3">
        <v>120</v>
      </c>
      <c r="F1071" s="2" t="s">
        <v>3979</v>
      </c>
      <c r="G1071" s="2" t="s">
        <v>3135</v>
      </c>
      <c r="H1071" s="2" t="s">
        <v>85</v>
      </c>
      <c r="I1071" s="2" t="s">
        <v>232</v>
      </c>
    </row>
    <row r="1072" spans="1:9">
      <c r="A1072" s="2" t="s">
        <v>9</v>
      </c>
      <c r="B1072" s="2" t="s">
        <v>540</v>
      </c>
      <c r="C1072" s="2" t="s">
        <v>2103</v>
      </c>
      <c r="D1072" s="2" t="s">
        <v>12</v>
      </c>
      <c r="E1072" s="3">
        <v>30</v>
      </c>
      <c r="F1072" s="2" t="s">
        <v>3980</v>
      </c>
      <c r="G1072" s="2" t="s">
        <v>3981</v>
      </c>
      <c r="H1072" s="2" t="s">
        <v>85</v>
      </c>
      <c r="I1072" s="2" t="s">
        <v>232</v>
      </c>
    </row>
    <row r="1073" spans="1:9">
      <c r="A1073" s="2" t="s">
        <v>9</v>
      </c>
      <c r="B1073" s="2" t="s">
        <v>540</v>
      </c>
      <c r="C1073" s="2" t="s">
        <v>2103</v>
      </c>
      <c r="D1073" s="2" t="s">
        <v>12</v>
      </c>
      <c r="E1073" s="3">
        <v>120</v>
      </c>
      <c r="F1073" s="2" t="s">
        <v>3982</v>
      </c>
      <c r="G1073" s="2" t="s">
        <v>3983</v>
      </c>
      <c r="H1073" s="2" t="s">
        <v>85</v>
      </c>
      <c r="I1073" s="2" t="s">
        <v>232</v>
      </c>
    </row>
    <row r="1074" spans="1:9">
      <c r="A1074" s="2" t="s">
        <v>9</v>
      </c>
      <c r="B1074" s="2" t="s">
        <v>540</v>
      </c>
      <c r="C1074" s="2" t="s">
        <v>2103</v>
      </c>
      <c r="D1074" s="2" t="s">
        <v>12</v>
      </c>
      <c r="E1074" s="3">
        <v>120</v>
      </c>
      <c r="F1074" s="2" t="s">
        <v>3275</v>
      </c>
      <c r="G1074" s="2" t="s">
        <v>3984</v>
      </c>
      <c r="H1074" s="2" t="s">
        <v>85</v>
      </c>
      <c r="I1074" s="2" t="s">
        <v>232</v>
      </c>
    </row>
    <row r="1075" spans="1:9">
      <c r="A1075" s="2" t="s">
        <v>9</v>
      </c>
      <c r="B1075" s="2" t="s">
        <v>540</v>
      </c>
      <c r="C1075" s="2" t="s">
        <v>2103</v>
      </c>
      <c r="D1075" s="2" t="s">
        <v>12</v>
      </c>
      <c r="E1075" s="3">
        <v>30</v>
      </c>
      <c r="F1075" s="2" t="s">
        <v>3278</v>
      </c>
      <c r="G1075" s="2" t="s">
        <v>3803</v>
      </c>
      <c r="H1075" s="2" t="s">
        <v>85</v>
      </c>
      <c r="I1075" s="2" t="s">
        <v>232</v>
      </c>
    </row>
    <row r="1076" spans="1:9">
      <c r="A1076" s="2" t="s">
        <v>9</v>
      </c>
      <c r="B1076" s="2" t="s">
        <v>540</v>
      </c>
      <c r="C1076" s="2" t="s">
        <v>2103</v>
      </c>
      <c r="D1076" s="2" t="s">
        <v>12</v>
      </c>
      <c r="E1076" s="3">
        <v>120</v>
      </c>
      <c r="F1076" s="2" t="s">
        <v>3944</v>
      </c>
      <c r="G1076" s="2" t="s">
        <v>3954</v>
      </c>
      <c r="H1076" s="2" t="s">
        <v>60</v>
      </c>
      <c r="I1076" s="2" t="s">
        <v>232</v>
      </c>
    </row>
    <row r="1077" spans="1:9">
      <c r="A1077" s="2" t="s">
        <v>9</v>
      </c>
      <c r="B1077" s="2" t="s">
        <v>540</v>
      </c>
      <c r="C1077" s="2" t="s">
        <v>2103</v>
      </c>
      <c r="D1077" s="2" t="s">
        <v>12</v>
      </c>
      <c r="E1077" s="3">
        <v>30</v>
      </c>
      <c r="F1077" s="2" t="s">
        <v>3939</v>
      </c>
      <c r="G1077" s="2" t="s">
        <v>3985</v>
      </c>
      <c r="H1077" s="2" t="s">
        <v>60</v>
      </c>
      <c r="I1077" s="2" t="s">
        <v>232</v>
      </c>
    </row>
    <row r="1078" spans="1:9">
      <c r="A1078" s="2" t="s">
        <v>9</v>
      </c>
      <c r="B1078" s="2" t="s">
        <v>540</v>
      </c>
      <c r="C1078" s="2" t="s">
        <v>2103</v>
      </c>
      <c r="D1078" s="2" t="s">
        <v>12</v>
      </c>
      <c r="E1078" s="3">
        <v>60</v>
      </c>
      <c r="F1078" s="2" t="s">
        <v>3582</v>
      </c>
      <c r="G1078" s="2" t="s">
        <v>3937</v>
      </c>
      <c r="H1078" s="2" t="s">
        <v>60</v>
      </c>
      <c r="I1078" s="2" t="s">
        <v>232</v>
      </c>
    </row>
    <row r="1079" spans="1:9">
      <c r="A1079" s="2" t="s">
        <v>9</v>
      </c>
      <c r="B1079" s="2" t="s">
        <v>540</v>
      </c>
      <c r="C1079" s="2" t="s">
        <v>2103</v>
      </c>
      <c r="D1079" s="2" t="s">
        <v>12</v>
      </c>
      <c r="E1079" s="3">
        <v>120</v>
      </c>
      <c r="F1079" s="2" t="s">
        <v>3986</v>
      </c>
      <c r="G1079" s="2" t="s">
        <v>3987</v>
      </c>
      <c r="H1079" s="2" t="s">
        <v>60</v>
      </c>
      <c r="I1079" s="2" t="s">
        <v>232</v>
      </c>
    </row>
    <row r="1080" spans="1:9">
      <c r="A1080" s="2" t="s">
        <v>9</v>
      </c>
      <c r="B1080" s="2" t="s">
        <v>540</v>
      </c>
      <c r="C1080" s="2" t="s">
        <v>2103</v>
      </c>
      <c r="D1080" s="2" t="s">
        <v>12</v>
      </c>
      <c r="E1080" s="3">
        <v>30</v>
      </c>
      <c r="F1080" s="2" t="s">
        <v>3353</v>
      </c>
      <c r="G1080" s="2" t="s">
        <v>3988</v>
      </c>
      <c r="H1080" s="2" t="s">
        <v>60</v>
      </c>
      <c r="I1080" s="2" t="s">
        <v>232</v>
      </c>
    </row>
    <row r="1081" spans="1:9">
      <c r="A1081" s="2" t="s">
        <v>9</v>
      </c>
      <c r="B1081" s="2" t="s">
        <v>540</v>
      </c>
      <c r="C1081" s="2" t="s">
        <v>2103</v>
      </c>
      <c r="D1081" s="2" t="s">
        <v>12</v>
      </c>
      <c r="E1081" s="3">
        <v>30</v>
      </c>
      <c r="F1081" s="2" t="s">
        <v>2644</v>
      </c>
      <c r="G1081" s="2" t="s">
        <v>3670</v>
      </c>
      <c r="H1081" s="2" t="s">
        <v>54</v>
      </c>
      <c r="I1081" s="2" t="s">
        <v>232</v>
      </c>
    </row>
    <row r="1082" spans="1:9">
      <c r="A1082" s="2" t="s">
        <v>9</v>
      </c>
      <c r="B1082" s="2" t="s">
        <v>540</v>
      </c>
      <c r="C1082" s="2" t="s">
        <v>2103</v>
      </c>
      <c r="D1082" s="2" t="s">
        <v>12</v>
      </c>
      <c r="E1082" s="3">
        <v>60</v>
      </c>
      <c r="F1082" s="2" t="s">
        <v>3642</v>
      </c>
      <c r="G1082" s="2" t="s">
        <v>3555</v>
      </c>
      <c r="H1082" s="2" t="s">
        <v>54</v>
      </c>
      <c r="I1082" s="2" t="s">
        <v>232</v>
      </c>
    </row>
    <row r="1083" spans="1:9">
      <c r="A1083" s="2" t="s">
        <v>9</v>
      </c>
      <c r="B1083" s="2" t="s">
        <v>540</v>
      </c>
      <c r="C1083" s="2" t="s">
        <v>2103</v>
      </c>
      <c r="D1083" s="2" t="s">
        <v>12</v>
      </c>
      <c r="E1083" s="3">
        <v>120</v>
      </c>
      <c r="F1083" s="2" t="s">
        <v>3989</v>
      </c>
      <c r="G1083" s="2" t="s">
        <v>2441</v>
      </c>
      <c r="H1083" s="2" t="s">
        <v>222</v>
      </c>
      <c r="I1083" s="2" t="s">
        <v>232</v>
      </c>
    </row>
    <row r="1084" spans="1:9">
      <c r="A1084" s="2" t="s">
        <v>9</v>
      </c>
      <c r="B1084" s="2" t="s">
        <v>540</v>
      </c>
      <c r="C1084" s="2" t="s">
        <v>2103</v>
      </c>
      <c r="D1084" s="2" t="s">
        <v>12</v>
      </c>
      <c r="E1084" s="3">
        <v>120</v>
      </c>
      <c r="F1084" s="2" t="s">
        <v>3990</v>
      </c>
      <c r="G1084" s="2" t="s">
        <v>3991</v>
      </c>
      <c r="H1084" s="2" t="s">
        <v>222</v>
      </c>
      <c r="I1084" s="2" t="s">
        <v>232</v>
      </c>
    </row>
    <row r="1085" spans="1:9">
      <c r="A1085" s="2" t="s">
        <v>9</v>
      </c>
      <c r="B1085" s="2" t="s">
        <v>540</v>
      </c>
      <c r="C1085" s="2" t="s">
        <v>2103</v>
      </c>
      <c r="D1085" s="2" t="s">
        <v>12</v>
      </c>
      <c r="E1085" s="3">
        <v>120</v>
      </c>
      <c r="F1085" s="2" t="s">
        <v>3992</v>
      </c>
      <c r="G1085" s="2" t="s">
        <v>3993</v>
      </c>
      <c r="H1085" s="2" t="s">
        <v>28</v>
      </c>
      <c r="I1085" s="2" t="s">
        <v>232</v>
      </c>
    </row>
    <row r="1086" spans="1:9">
      <c r="A1086" s="2" t="s">
        <v>9</v>
      </c>
      <c r="B1086" s="2" t="s">
        <v>540</v>
      </c>
      <c r="C1086" s="2" t="s">
        <v>2103</v>
      </c>
      <c r="D1086" s="2" t="s">
        <v>12</v>
      </c>
      <c r="E1086" s="3">
        <v>120</v>
      </c>
      <c r="F1086" s="2" t="s">
        <v>3994</v>
      </c>
      <c r="G1086" s="2" t="s">
        <v>3995</v>
      </c>
      <c r="H1086" s="2" t="s">
        <v>28</v>
      </c>
      <c r="I1086" s="2" t="s">
        <v>232</v>
      </c>
    </row>
    <row r="1087" spans="1:9">
      <c r="A1087" s="2" t="s">
        <v>9</v>
      </c>
      <c r="B1087" s="2" t="s">
        <v>540</v>
      </c>
      <c r="C1087" s="2" t="s">
        <v>2103</v>
      </c>
      <c r="D1087" s="2" t="s">
        <v>12</v>
      </c>
      <c r="E1087" s="3">
        <v>120</v>
      </c>
      <c r="F1087" s="2" t="s">
        <v>3996</v>
      </c>
      <c r="G1087" s="2" t="s">
        <v>3997</v>
      </c>
      <c r="H1087" s="2" t="s">
        <v>28</v>
      </c>
      <c r="I1087" s="2" t="s">
        <v>232</v>
      </c>
    </row>
    <row r="1088" spans="1:9">
      <c r="A1088" s="2" t="s">
        <v>9</v>
      </c>
      <c r="B1088" s="2" t="s">
        <v>540</v>
      </c>
      <c r="C1088" s="2" t="s">
        <v>2103</v>
      </c>
      <c r="D1088" s="2" t="s">
        <v>12</v>
      </c>
      <c r="E1088" s="3">
        <v>120</v>
      </c>
      <c r="F1088" s="2" t="s">
        <v>3142</v>
      </c>
      <c r="G1088" s="2" t="s">
        <v>3998</v>
      </c>
      <c r="H1088" s="2" t="s">
        <v>28</v>
      </c>
      <c r="I1088" s="2" t="s">
        <v>232</v>
      </c>
    </row>
    <row r="1089" spans="1:9">
      <c r="A1089" s="2" t="s">
        <v>9</v>
      </c>
      <c r="B1089" s="2" t="s">
        <v>540</v>
      </c>
      <c r="C1089" s="2" t="s">
        <v>2103</v>
      </c>
      <c r="D1089" s="2" t="s">
        <v>12</v>
      </c>
      <c r="E1089" s="3">
        <v>120</v>
      </c>
      <c r="F1089" s="2" t="s">
        <v>3999</v>
      </c>
      <c r="G1089" s="2" t="s">
        <v>4000</v>
      </c>
      <c r="H1089" s="2" t="s">
        <v>49</v>
      </c>
      <c r="I1089" s="2" t="s">
        <v>232</v>
      </c>
    </row>
    <row r="1090" spans="1:9">
      <c r="A1090" s="2" t="s">
        <v>9</v>
      </c>
      <c r="B1090" s="2" t="s">
        <v>540</v>
      </c>
      <c r="C1090" s="2" t="s">
        <v>2103</v>
      </c>
      <c r="D1090" s="2" t="s">
        <v>12</v>
      </c>
      <c r="E1090" s="3">
        <v>120</v>
      </c>
      <c r="F1090" s="2" t="s">
        <v>2768</v>
      </c>
      <c r="G1090" s="2" t="s">
        <v>4001</v>
      </c>
      <c r="H1090" s="2" t="s">
        <v>49</v>
      </c>
      <c r="I1090" s="2" t="s">
        <v>232</v>
      </c>
    </row>
    <row r="1091" spans="1:9">
      <c r="A1091" s="2" t="s">
        <v>9</v>
      </c>
      <c r="B1091" s="2" t="s">
        <v>540</v>
      </c>
      <c r="C1091" s="2" t="s">
        <v>2103</v>
      </c>
      <c r="D1091" s="2" t="s">
        <v>12</v>
      </c>
      <c r="E1091" s="3">
        <v>120</v>
      </c>
      <c r="F1091" s="2" t="s">
        <v>4002</v>
      </c>
      <c r="G1091" s="2" t="s">
        <v>4003</v>
      </c>
      <c r="H1091" s="2" t="s">
        <v>227</v>
      </c>
      <c r="I1091" s="2" t="s">
        <v>232</v>
      </c>
    </row>
    <row r="1092" spans="1:9">
      <c r="A1092" s="2" t="s">
        <v>9</v>
      </c>
      <c r="B1092" s="2" t="s">
        <v>540</v>
      </c>
      <c r="C1092" s="2" t="s">
        <v>2103</v>
      </c>
      <c r="D1092" s="2" t="s">
        <v>12</v>
      </c>
      <c r="E1092" s="3">
        <v>120</v>
      </c>
      <c r="F1092" s="2" t="s">
        <v>4004</v>
      </c>
      <c r="G1092" s="2" t="s">
        <v>4005</v>
      </c>
      <c r="H1092" s="2" t="s">
        <v>227</v>
      </c>
      <c r="I1092" s="2" t="s">
        <v>232</v>
      </c>
    </row>
    <row r="1093" spans="1:9">
      <c r="A1093" s="2" t="s">
        <v>9</v>
      </c>
      <c r="B1093" s="2" t="s">
        <v>540</v>
      </c>
      <c r="C1093" s="2" t="s">
        <v>2103</v>
      </c>
      <c r="D1093" s="2" t="s">
        <v>12</v>
      </c>
      <c r="E1093" s="3">
        <v>120</v>
      </c>
      <c r="F1093" s="2" t="s">
        <v>4004</v>
      </c>
      <c r="G1093" s="2" t="s">
        <v>4006</v>
      </c>
      <c r="H1093" s="2" t="s">
        <v>227</v>
      </c>
      <c r="I1093" s="2" t="s">
        <v>232</v>
      </c>
    </row>
    <row r="1094" spans="1:9">
      <c r="A1094" s="2" t="s">
        <v>9</v>
      </c>
      <c r="B1094" s="2" t="s">
        <v>540</v>
      </c>
      <c r="C1094" s="2" t="s">
        <v>2103</v>
      </c>
      <c r="D1094" s="2" t="s">
        <v>12</v>
      </c>
      <c r="E1094" s="3">
        <v>120</v>
      </c>
      <c r="F1094" s="2" t="s">
        <v>4007</v>
      </c>
      <c r="G1094" s="2" t="s">
        <v>4008</v>
      </c>
      <c r="H1094" s="2" t="s">
        <v>15</v>
      </c>
      <c r="I1094" s="2" t="s">
        <v>232</v>
      </c>
    </row>
    <row r="1095" spans="1:9">
      <c r="A1095" s="2" t="s">
        <v>9</v>
      </c>
      <c r="B1095" s="2" t="s">
        <v>540</v>
      </c>
      <c r="C1095" s="2" t="s">
        <v>2103</v>
      </c>
      <c r="D1095" s="2" t="s">
        <v>12</v>
      </c>
      <c r="E1095" s="3">
        <v>120</v>
      </c>
      <c r="F1095" s="2" t="s">
        <v>3057</v>
      </c>
      <c r="G1095" s="2" t="s">
        <v>3058</v>
      </c>
      <c r="H1095" s="2" t="s">
        <v>85</v>
      </c>
      <c r="I1095" s="2" t="s">
        <v>232</v>
      </c>
    </row>
    <row r="1096" spans="1:9">
      <c r="A1096" s="2" t="s">
        <v>9</v>
      </c>
      <c r="B1096" s="2" t="s">
        <v>540</v>
      </c>
      <c r="C1096" s="2" t="s">
        <v>2103</v>
      </c>
      <c r="D1096" s="2" t="s">
        <v>12</v>
      </c>
      <c r="E1096" s="3">
        <v>60</v>
      </c>
      <c r="F1096" s="2" t="s">
        <v>3755</v>
      </c>
      <c r="G1096" s="2" t="s">
        <v>4009</v>
      </c>
      <c r="H1096" s="2" t="s">
        <v>227</v>
      </c>
      <c r="I1096" s="2" t="s">
        <v>232</v>
      </c>
    </row>
    <row r="1097" spans="1:9">
      <c r="A1097" s="2" t="s">
        <v>9</v>
      </c>
      <c r="B1097" s="2" t="s">
        <v>540</v>
      </c>
      <c r="C1097" s="2" t="s">
        <v>2103</v>
      </c>
      <c r="D1097" s="2" t="s">
        <v>12</v>
      </c>
      <c r="E1097" s="3">
        <v>60</v>
      </c>
      <c r="F1097" s="2" t="s">
        <v>3599</v>
      </c>
      <c r="G1097" s="2" t="s">
        <v>4010</v>
      </c>
      <c r="H1097" s="2" t="s">
        <v>15</v>
      </c>
      <c r="I1097" s="2" t="s">
        <v>232</v>
      </c>
    </row>
    <row r="1098" spans="1:9">
      <c r="A1098" s="2" t="s">
        <v>9</v>
      </c>
      <c r="B1098" s="2" t="s">
        <v>540</v>
      </c>
      <c r="C1098" s="2" t="s">
        <v>2103</v>
      </c>
      <c r="D1098" s="2" t="s">
        <v>12</v>
      </c>
      <c r="E1098" s="3">
        <v>60</v>
      </c>
      <c r="F1098" s="2" t="s">
        <v>2574</v>
      </c>
      <c r="G1098" s="2" t="s">
        <v>3464</v>
      </c>
      <c r="H1098" s="2" t="s">
        <v>57</v>
      </c>
      <c r="I1098" s="2" t="s">
        <v>232</v>
      </c>
    </row>
    <row r="1099" spans="1:9">
      <c r="A1099" s="2" t="s">
        <v>9</v>
      </c>
      <c r="B1099" s="2" t="s">
        <v>540</v>
      </c>
      <c r="C1099" s="2" t="s">
        <v>2103</v>
      </c>
      <c r="D1099" s="2" t="s">
        <v>12</v>
      </c>
      <c r="E1099" s="3">
        <v>60</v>
      </c>
      <c r="F1099" s="2" t="s">
        <v>4011</v>
      </c>
      <c r="G1099" s="2" t="s">
        <v>4012</v>
      </c>
      <c r="H1099" s="2" t="s">
        <v>57</v>
      </c>
      <c r="I1099" s="2" t="s">
        <v>232</v>
      </c>
    </row>
    <row r="1100" spans="1:9">
      <c r="A1100" s="2" t="s">
        <v>9</v>
      </c>
      <c r="B1100" s="2" t="s">
        <v>540</v>
      </c>
      <c r="C1100" s="2" t="s">
        <v>2103</v>
      </c>
      <c r="D1100" s="2" t="s">
        <v>12</v>
      </c>
      <c r="E1100" s="3">
        <v>30</v>
      </c>
      <c r="F1100" s="2" t="s">
        <v>3435</v>
      </c>
      <c r="G1100" s="2" t="s">
        <v>4013</v>
      </c>
      <c r="H1100" s="2" t="s">
        <v>57</v>
      </c>
      <c r="I1100" s="2" t="s">
        <v>232</v>
      </c>
    </row>
    <row r="1101" spans="1:9">
      <c r="A1101" s="2" t="s">
        <v>9</v>
      </c>
      <c r="B1101" s="2" t="s">
        <v>540</v>
      </c>
      <c r="C1101" s="2" t="s">
        <v>2103</v>
      </c>
      <c r="D1101" s="2" t="s">
        <v>12</v>
      </c>
      <c r="E1101" s="3">
        <v>60</v>
      </c>
      <c r="F1101" s="2" t="s">
        <v>4014</v>
      </c>
      <c r="G1101" s="2" t="s">
        <v>4015</v>
      </c>
      <c r="H1101" s="2" t="s">
        <v>57</v>
      </c>
      <c r="I1101" s="2" t="s">
        <v>232</v>
      </c>
    </row>
    <row r="1102" spans="1:9">
      <c r="A1102" s="2" t="s">
        <v>9</v>
      </c>
      <c r="B1102" s="2" t="s">
        <v>540</v>
      </c>
      <c r="C1102" s="2" t="s">
        <v>2103</v>
      </c>
      <c r="D1102" s="2" t="s">
        <v>12</v>
      </c>
      <c r="E1102" s="3">
        <v>60</v>
      </c>
      <c r="F1102" s="2" t="s">
        <v>3435</v>
      </c>
      <c r="G1102" s="2" t="s">
        <v>4016</v>
      </c>
      <c r="H1102" s="2" t="s">
        <v>57</v>
      </c>
      <c r="I1102" s="2" t="s">
        <v>232</v>
      </c>
    </row>
    <row r="1103" spans="1:9">
      <c r="A1103" s="2" t="s">
        <v>9</v>
      </c>
      <c r="B1103" s="2" t="s">
        <v>540</v>
      </c>
      <c r="C1103" s="2" t="s">
        <v>2103</v>
      </c>
      <c r="D1103" s="2" t="s">
        <v>12</v>
      </c>
      <c r="E1103" s="3">
        <v>60</v>
      </c>
      <c r="F1103" s="2" t="s">
        <v>2574</v>
      </c>
      <c r="G1103" s="2" t="s">
        <v>4017</v>
      </c>
      <c r="H1103" s="2" t="s">
        <v>57</v>
      </c>
      <c r="I1103" s="2" t="s">
        <v>232</v>
      </c>
    </row>
    <row r="1104" spans="1:9">
      <c r="A1104" s="2" t="s">
        <v>9</v>
      </c>
      <c r="B1104" s="2" t="s">
        <v>540</v>
      </c>
      <c r="C1104" s="2" t="s">
        <v>2103</v>
      </c>
      <c r="D1104" s="2" t="s">
        <v>12</v>
      </c>
      <c r="E1104" s="3">
        <v>60</v>
      </c>
      <c r="F1104" s="2" t="s">
        <v>3445</v>
      </c>
      <c r="G1104" s="2" t="s">
        <v>4018</v>
      </c>
      <c r="H1104" s="2" t="s">
        <v>57</v>
      </c>
      <c r="I1104" s="2" t="s">
        <v>232</v>
      </c>
    </row>
    <row r="1105" spans="1:9">
      <c r="A1105" s="2" t="s">
        <v>9</v>
      </c>
      <c r="B1105" s="2" t="s">
        <v>540</v>
      </c>
      <c r="C1105" s="2" t="s">
        <v>2103</v>
      </c>
      <c r="D1105" s="2" t="s">
        <v>12</v>
      </c>
      <c r="E1105" s="3">
        <v>60</v>
      </c>
      <c r="F1105" s="2" t="s">
        <v>3313</v>
      </c>
      <c r="G1105" s="2" t="s">
        <v>4019</v>
      </c>
      <c r="H1105" s="2" t="s">
        <v>41</v>
      </c>
      <c r="I1105" s="2" t="s">
        <v>232</v>
      </c>
    </row>
    <row r="1106" spans="1:9">
      <c r="A1106" s="2" t="s">
        <v>9</v>
      </c>
      <c r="B1106" s="2" t="s">
        <v>540</v>
      </c>
      <c r="C1106" s="2" t="s">
        <v>2103</v>
      </c>
      <c r="D1106" s="2" t="s">
        <v>12</v>
      </c>
      <c r="E1106" s="3">
        <v>60</v>
      </c>
      <c r="F1106" s="2" t="s">
        <v>3066</v>
      </c>
      <c r="G1106" s="2" t="s">
        <v>3067</v>
      </c>
      <c r="H1106" s="2" t="s">
        <v>41</v>
      </c>
      <c r="I1106" s="2" t="s">
        <v>232</v>
      </c>
    </row>
    <row r="1107" spans="1:9">
      <c r="A1107" s="2" t="s">
        <v>9</v>
      </c>
      <c r="B1107" s="2" t="s">
        <v>540</v>
      </c>
      <c r="C1107" s="2" t="s">
        <v>2103</v>
      </c>
      <c r="D1107" s="2" t="s">
        <v>12</v>
      </c>
      <c r="E1107" s="3">
        <v>60</v>
      </c>
      <c r="F1107" s="2" t="s">
        <v>3606</v>
      </c>
      <c r="G1107" s="2" t="s">
        <v>3607</v>
      </c>
      <c r="H1107" s="2" t="s">
        <v>41</v>
      </c>
      <c r="I1107" s="2" t="s">
        <v>232</v>
      </c>
    </row>
    <row r="1108" spans="1:9">
      <c r="A1108" s="2" t="s">
        <v>9</v>
      </c>
      <c r="B1108" s="2" t="s">
        <v>540</v>
      </c>
      <c r="C1108" s="2" t="s">
        <v>2103</v>
      </c>
      <c r="D1108" s="2" t="s">
        <v>12</v>
      </c>
      <c r="E1108" s="3">
        <v>120</v>
      </c>
      <c r="F1108" s="2" t="s">
        <v>2755</v>
      </c>
      <c r="G1108" s="2" t="s">
        <v>4020</v>
      </c>
      <c r="H1108" s="2" t="s">
        <v>38</v>
      </c>
      <c r="I1108" s="2" t="s">
        <v>232</v>
      </c>
    </row>
    <row r="1109" spans="1:9">
      <c r="A1109" s="2" t="s">
        <v>9</v>
      </c>
      <c r="B1109" s="2" t="s">
        <v>540</v>
      </c>
      <c r="C1109" s="2" t="s">
        <v>2103</v>
      </c>
      <c r="D1109" s="2" t="s">
        <v>12</v>
      </c>
      <c r="E1109" s="3">
        <v>120</v>
      </c>
      <c r="F1109" s="2" t="s">
        <v>3451</v>
      </c>
      <c r="G1109" s="2" t="s">
        <v>4021</v>
      </c>
      <c r="H1109" s="2" t="s">
        <v>38</v>
      </c>
      <c r="I1109" s="2" t="s">
        <v>232</v>
      </c>
    </row>
    <row r="1110" spans="1:9">
      <c r="A1110" s="2" t="s">
        <v>9</v>
      </c>
      <c r="B1110" s="2" t="s">
        <v>540</v>
      </c>
      <c r="C1110" s="2" t="s">
        <v>2103</v>
      </c>
      <c r="D1110" s="2" t="s">
        <v>12</v>
      </c>
      <c r="E1110" s="3">
        <v>60</v>
      </c>
      <c r="F1110" s="2" t="s">
        <v>2664</v>
      </c>
      <c r="G1110" s="2" t="s">
        <v>4022</v>
      </c>
      <c r="H1110" s="2" t="s">
        <v>38</v>
      </c>
      <c r="I1110" s="2" t="s">
        <v>232</v>
      </c>
    </row>
    <row r="1111" spans="1:9">
      <c r="A1111" s="2" t="s">
        <v>9</v>
      </c>
      <c r="B1111" s="2" t="s">
        <v>540</v>
      </c>
      <c r="C1111" s="2" t="s">
        <v>2103</v>
      </c>
      <c r="D1111" s="2" t="s">
        <v>12</v>
      </c>
      <c r="E1111" s="3">
        <v>120</v>
      </c>
      <c r="F1111" s="2" t="s">
        <v>2765</v>
      </c>
      <c r="G1111" s="2" t="s">
        <v>3876</v>
      </c>
      <c r="H1111" s="2" t="s">
        <v>38</v>
      </c>
      <c r="I1111" s="2" t="s">
        <v>232</v>
      </c>
    </row>
    <row r="1112" spans="1:9">
      <c r="A1112" s="2" t="s">
        <v>9</v>
      </c>
      <c r="B1112" s="2" t="s">
        <v>540</v>
      </c>
      <c r="C1112" s="2" t="s">
        <v>2103</v>
      </c>
      <c r="D1112" s="2" t="s">
        <v>12</v>
      </c>
      <c r="E1112" s="3">
        <v>30</v>
      </c>
      <c r="F1112" s="2" t="s">
        <v>2664</v>
      </c>
      <c r="G1112" s="2" t="s">
        <v>4023</v>
      </c>
      <c r="H1112" s="2" t="s">
        <v>38</v>
      </c>
      <c r="I1112" s="2" t="s">
        <v>232</v>
      </c>
    </row>
    <row r="1113" spans="1:9">
      <c r="A1113" s="2" t="s">
        <v>9</v>
      </c>
      <c r="B1113" s="2" t="s">
        <v>540</v>
      </c>
      <c r="C1113" s="2" t="s">
        <v>2103</v>
      </c>
      <c r="D1113" s="2" t="s">
        <v>12</v>
      </c>
      <c r="E1113" s="3">
        <v>60</v>
      </c>
      <c r="F1113" s="2" t="s">
        <v>4024</v>
      </c>
      <c r="G1113" s="2" t="s">
        <v>4025</v>
      </c>
      <c r="H1113" s="2" t="s">
        <v>38</v>
      </c>
      <c r="I1113" s="2" t="s">
        <v>232</v>
      </c>
    </row>
    <row r="1114" spans="1:9">
      <c r="A1114" s="2" t="s">
        <v>9</v>
      </c>
      <c r="B1114" s="2" t="s">
        <v>540</v>
      </c>
      <c r="C1114" s="2" t="s">
        <v>2103</v>
      </c>
      <c r="D1114" s="2" t="s">
        <v>12</v>
      </c>
      <c r="E1114" s="3">
        <v>60</v>
      </c>
      <c r="F1114" s="2" t="s">
        <v>4026</v>
      </c>
      <c r="G1114" s="2" t="s">
        <v>2443</v>
      </c>
      <c r="H1114" s="2" t="s">
        <v>38</v>
      </c>
      <c r="I1114" s="2" t="s">
        <v>232</v>
      </c>
    </row>
    <row r="1115" spans="1:9">
      <c r="A1115" s="2" t="s">
        <v>9</v>
      </c>
      <c r="B1115" s="2" t="s">
        <v>540</v>
      </c>
      <c r="C1115" s="2" t="s">
        <v>2103</v>
      </c>
      <c r="D1115" s="2" t="s">
        <v>12</v>
      </c>
      <c r="E1115" s="3">
        <v>60</v>
      </c>
      <c r="F1115" s="2" t="s">
        <v>4024</v>
      </c>
      <c r="G1115" s="2" t="s">
        <v>4027</v>
      </c>
      <c r="H1115" s="2" t="s">
        <v>38</v>
      </c>
      <c r="I1115" s="2" t="s">
        <v>232</v>
      </c>
    </row>
    <row r="1116" spans="1:9">
      <c r="A1116" s="2" t="s">
        <v>9</v>
      </c>
      <c r="B1116" s="2" t="s">
        <v>540</v>
      </c>
      <c r="C1116" s="2" t="s">
        <v>2103</v>
      </c>
      <c r="D1116" s="2" t="s">
        <v>12</v>
      </c>
      <c r="E1116" s="3">
        <v>60</v>
      </c>
      <c r="F1116" s="2" t="s">
        <v>4026</v>
      </c>
      <c r="G1116" s="2" t="s">
        <v>4028</v>
      </c>
      <c r="H1116" s="2" t="s">
        <v>38</v>
      </c>
      <c r="I1116" s="2" t="s">
        <v>232</v>
      </c>
    </row>
    <row r="1117" spans="1:9">
      <c r="A1117" s="2" t="s">
        <v>9</v>
      </c>
      <c r="B1117" s="2" t="s">
        <v>540</v>
      </c>
      <c r="C1117" s="2" t="s">
        <v>2103</v>
      </c>
      <c r="D1117" s="2" t="s">
        <v>12</v>
      </c>
      <c r="E1117" s="3">
        <v>120</v>
      </c>
      <c r="F1117" s="2" t="s">
        <v>2566</v>
      </c>
      <c r="G1117" s="2" t="s">
        <v>2567</v>
      </c>
      <c r="H1117" s="2" t="s">
        <v>38</v>
      </c>
      <c r="I1117" s="2" t="s">
        <v>232</v>
      </c>
    </row>
    <row r="1118" spans="1:9">
      <c r="A1118" s="2" t="s">
        <v>9</v>
      </c>
      <c r="B1118" s="2" t="s">
        <v>540</v>
      </c>
      <c r="C1118" s="2" t="s">
        <v>2103</v>
      </c>
      <c r="D1118" s="2" t="s">
        <v>12</v>
      </c>
      <c r="E1118" s="3">
        <v>60</v>
      </c>
      <c r="F1118" s="2" t="s">
        <v>4029</v>
      </c>
      <c r="G1118" s="2" t="s">
        <v>4030</v>
      </c>
      <c r="H1118" s="2" t="s">
        <v>31</v>
      </c>
      <c r="I1118" s="2" t="s">
        <v>232</v>
      </c>
    </row>
    <row r="1119" spans="1:9">
      <c r="A1119" s="2" t="s">
        <v>9</v>
      </c>
      <c r="B1119" s="2" t="s">
        <v>540</v>
      </c>
      <c r="C1119" s="2" t="s">
        <v>2103</v>
      </c>
      <c r="D1119" s="2" t="s">
        <v>12</v>
      </c>
      <c r="E1119" s="3">
        <v>120</v>
      </c>
      <c r="F1119" s="2" t="s">
        <v>2882</v>
      </c>
      <c r="G1119" s="2" t="s">
        <v>4031</v>
      </c>
      <c r="H1119" s="2" t="s">
        <v>31</v>
      </c>
      <c r="I1119" s="2" t="s">
        <v>232</v>
      </c>
    </row>
    <row r="1120" spans="1:9">
      <c r="A1120" s="2" t="s">
        <v>9</v>
      </c>
      <c r="B1120" s="2" t="s">
        <v>540</v>
      </c>
      <c r="C1120" s="2" t="s">
        <v>2103</v>
      </c>
      <c r="D1120" s="2" t="s">
        <v>12</v>
      </c>
      <c r="E1120" s="3">
        <v>120</v>
      </c>
      <c r="F1120" s="2" t="s">
        <v>4032</v>
      </c>
      <c r="G1120" s="2" t="s">
        <v>2631</v>
      </c>
      <c r="H1120" s="2" t="s">
        <v>222</v>
      </c>
      <c r="I1120" s="2" t="s">
        <v>232</v>
      </c>
    </row>
    <row r="1121" spans="1:9">
      <c r="A1121" s="2" t="s">
        <v>9</v>
      </c>
      <c r="B1121" s="2" t="s">
        <v>540</v>
      </c>
      <c r="C1121" s="2" t="s">
        <v>2103</v>
      </c>
      <c r="D1121" s="2" t="s">
        <v>12</v>
      </c>
      <c r="E1121" s="3">
        <v>120</v>
      </c>
      <c r="F1121" s="2" t="s">
        <v>2788</v>
      </c>
      <c r="G1121" s="2" t="s">
        <v>2789</v>
      </c>
      <c r="H1121" s="2" t="s">
        <v>222</v>
      </c>
      <c r="I1121" s="2" t="s">
        <v>232</v>
      </c>
    </row>
    <row r="1122" spans="1:9">
      <c r="A1122" s="2" t="s">
        <v>9</v>
      </c>
      <c r="B1122" s="2" t="s">
        <v>540</v>
      </c>
      <c r="C1122" s="2" t="s">
        <v>2103</v>
      </c>
      <c r="D1122" s="2" t="s">
        <v>12</v>
      </c>
      <c r="E1122" s="3">
        <v>90</v>
      </c>
      <c r="F1122" s="2" t="s">
        <v>4033</v>
      </c>
      <c r="G1122" s="2" t="s">
        <v>2443</v>
      </c>
      <c r="H1122" s="2" t="s">
        <v>222</v>
      </c>
      <c r="I1122" s="2" t="s">
        <v>232</v>
      </c>
    </row>
    <row r="1123" spans="1:9">
      <c r="A1123" s="2" t="s">
        <v>9</v>
      </c>
      <c r="B1123" s="2" t="s">
        <v>540</v>
      </c>
      <c r="C1123" s="2" t="s">
        <v>2103</v>
      </c>
      <c r="D1123" s="2" t="s">
        <v>12</v>
      </c>
      <c r="E1123" s="3">
        <v>120</v>
      </c>
      <c r="F1123" s="2" t="s">
        <v>4034</v>
      </c>
      <c r="G1123" s="2" t="s">
        <v>4035</v>
      </c>
      <c r="H1123" s="2" t="s">
        <v>222</v>
      </c>
      <c r="I1123" s="2" t="s">
        <v>232</v>
      </c>
    </row>
    <row r="1124" spans="1:9">
      <c r="A1124" s="2" t="s">
        <v>9</v>
      </c>
      <c r="B1124" s="2" t="s">
        <v>540</v>
      </c>
      <c r="C1124" s="2" t="s">
        <v>2103</v>
      </c>
      <c r="D1124" s="2" t="s">
        <v>12</v>
      </c>
      <c r="E1124" s="3">
        <v>120</v>
      </c>
      <c r="F1124" s="2" t="s">
        <v>4036</v>
      </c>
      <c r="G1124" s="2" t="s">
        <v>4037</v>
      </c>
      <c r="H1124" s="2" t="s">
        <v>222</v>
      </c>
      <c r="I1124" s="2" t="s">
        <v>232</v>
      </c>
    </row>
    <row r="1125" spans="1:9">
      <c r="A1125" s="2" t="s">
        <v>9</v>
      </c>
      <c r="B1125" s="2" t="s">
        <v>540</v>
      </c>
      <c r="C1125" s="2" t="s">
        <v>2103</v>
      </c>
      <c r="D1125" s="2" t="s">
        <v>12</v>
      </c>
      <c r="E1125" s="3">
        <v>120</v>
      </c>
      <c r="F1125" s="2" t="s">
        <v>2786</v>
      </c>
      <c r="G1125" s="2" t="s">
        <v>4038</v>
      </c>
      <c r="H1125" s="2" t="s">
        <v>222</v>
      </c>
      <c r="I1125" s="2" t="s">
        <v>232</v>
      </c>
    </row>
    <row r="1126" spans="1:9">
      <c r="A1126" s="2" t="s">
        <v>9</v>
      </c>
      <c r="B1126" s="2" t="s">
        <v>540</v>
      </c>
      <c r="C1126" s="2" t="s">
        <v>2103</v>
      </c>
      <c r="D1126" s="2" t="s">
        <v>12</v>
      </c>
      <c r="E1126" s="3">
        <v>120</v>
      </c>
      <c r="F1126" s="2" t="s">
        <v>4039</v>
      </c>
      <c r="G1126" s="2" t="s">
        <v>4040</v>
      </c>
      <c r="H1126" s="2" t="s">
        <v>222</v>
      </c>
      <c r="I1126" s="2" t="s">
        <v>232</v>
      </c>
    </row>
    <row r="1127" spans="1:9">
      <c r="A1127" s="2" t="s">
        <v>9</v>
      </c>
      <c r="B1127" s="2" t="s">
        <v>540</v>
      </c>
      <c r="C1127" s="2" t="s">
        <v>2103</v>
      </c>
      <c r="D1127" s="2" t="s">
        <v>12</v>
      </c>
      <c r="E1127" s="3">
        <v>30</v>
      </c>
      <c r="F1127" s="2" t="s">
        <v>2788</v>
      </c>
      <c r="G1127" s="2" t="s">
        <v>4041</v>
      </c>
      <c r="H1127" s="2" t="s">
        <v>222</v>
      </c>
      <c r="I1127" s="2" t="s">
        <v>232</v>
      </c>
    </row>
    <row r="1128" spans="1:9">
      <c r="A1128" s="2" t="s">
        <v>9</v>
      </c>
      <c r="B1128" s="2" t="s">
        <v>540</v>
      </c>
      <c r="C1128" s="2" t="s">
        <v>2103</v>
      </c>
      <c r="D1128" s="2" t="s">
        <v>12</v>
      </c>
      <c r="E1128" s="3">
        <v>120</v>
      </c>
      <c r="F1128" s="2" t="s">
        <v>3016</v>
      </c>
      <c r="G1128" s="2" t="s">
        <v>4042</v>
      </c>
      <c r="H1128" s="2" t="s">
        <v>222</v>
      </c>
      <c r="I1128" s="2" t="s">
        <v>232</v>
      </c>
    </row>
    <row r="1129" spans="1:9">
      <c r="A1129" s="2" t="s">
        <v>9</v>
      </c>
      <c r="B1129" s="2" t="s">
        <v>540</v>
      </c>
      <c r="C1129" s="2" t="s">
        <v>2103</v>
      </c>
      <c r="D1129" s="2" t="s">
        <v>12</v>
      </c>
      <c r="E1129" s="3">
        <v>120</v>
      </c>
      <c r="F1129" s="2" t="s">
        <v>4043</v>
      </c>
      <c r="G1129" s="2" t="s">
        <v>2839</v>
      </c>
      <c r="H1129" s="2" t="s">
        <v>222</v>
      </c>
      <c r="I1129" s="2" t="s">
        <v>232</v>
      </c>
    </row>
    <row r="1130" spans="1:9">
      <c r="A1130" s="2" t="s">
        <v>9</v>
      </c>
      <c r="B1130" s="2" t="s">
        <v>540</v>
      </c>
      <c r="C1130" s="2" t="s">
        <v>2103</v>
      </c>
      <c r="D1130" s="2" t="s">
        <v>12</v>
      </c>
      <c r="E1130" s="3">
        <v>90</v>
      </c>
      <c r="F1130" s="2" t="s">
        <v>3752</v>
      </c>
      <c r="G1130" s="2" t="s">
        <v>4044</v>
      </c>
      <c r="H1130" s="2" t="s">
        <v>28</v>
      </c>
      <c r="I1130" s="2" t="s">
        <v>232</v>
      </c>
    </row>
    <row r="1131" spans="1:9">
      <c r="A1131" s="2" t="s">
        <v>9</v>
      </c>
      <c r="B1131" s="2" t="s">
        <v>540</v>
      </c>
      <c r="C1131" s="2" t="s">
        <v>2103</v>
      </c>
      <c r="D1131" s="2" t="s">
        <v>12</v>
      </c>
      <c r="E1131" s="3">
        <v>90</v>
      </c>
      <c r="F1131" s="2" t="s">
        <v>4045</v>
      </c>
      <c r="G1131" s="2" t="s">
        <v>4046</v>
      </c>
      <c r="H1131" s="2" t="s">
        <v>28</v>
      </c>
      <c r="I1131" s="2" t="s">
        <v>232</v>
      </c>
    </row>
    <row r="1132" spans="1:9">
      <c r="A1132" s="2" t="s">
        <v>9</v>
      </c>
      <c r="B1132" s="2" t="s">
        <v>540</v>
      </c>
      <c r="C1132" s="2" t="s">
        <v>2103</v>
      </c>
      <c r="D1132" s="2" t="s">
        <v>12</v>
      </c>
      <c r="E1132" s="3">
        <v>90</v>
      </c>
      <c r="F1132" s="2" t="s">
        <v>4047</v>
      </c>
      <c r="G1132" s="2" t="s">
        <v>4048</v>
      </c>
      <c r="H1132" s="2" t="s">
        <v>28</v>
      </c>
      <c r="I1132" s="2" t="s">
        <v>232</v>
      </c>
    </row>
    <row r="1133" spans="1:9">
      <c r="A1133" s="2" t="s">
        <v>9</v>
      </c>
      <c r="B1133" s="2" t="s">
        <v>540</v>
      </c>
      <c r="C1133" s="2" t="s">
        <v>2103</v>
      </c>
      <c r="D1133" s="2" t="s">
        <v>12</v>
      </c>
      <c r="E1133" s="3">
        <v>90</v>
      </c>
      <c r="F1133" s="2" t="s">
        <v>4049</v>
      </c>
      <c r="G1133" s="2" t="s">
        <v>2506</v>
      </c>
      <c r="H1133" s="2" t="s">
        <v>28</v>
      </c>
      <c r="I1133" s="2" t="s">
        <v>232</v>
      </c>
    </row>
    <row r="1134" spans="1:9">
      <c r="A1134" s="2" t="s">
        <v>9</v>
      </c>
      <c r="B1134" s="2" t="s">
        <v>540</v>
      </c>
      <c r="C1134" s="2" t="s">
        <v>2103</v>
      </c>
      <c r="D1134" s="2" t="s">
        <v>12</v>
      </c>
      <c r="E1134" s="3">
        <v>90</v>
      </c>
      <c r="F1134" s="2" t="s">
        <v>4050</v>
      </c>
      <c r="G1134" s="2" t="s">
        <v>4051</v>
      </c>
      <c r="H1134" s="2" t="s">
        <v>28</v>
      </c>
      <c r="I1134" s="2" t="s">
        <v>232</v>
      </c>
    </row>
    <row r="1135" spans="1:9">
      <c r="A1135" s="2" t="s">
        <v>9</v>
      </c>
      <c r="B1135" s="2" t="s">
        <v>540</v>
      </c>
      <c r="C1135" s="2" t="s">
        <v>2103</v>
      </c>
      <c r="D1135" s="2" t="s">
        <v>12</v>
      </c>
      <c r="E1135" s="3">
        <v>120</v>
      </c>
      <c r="F1135" s="2" t="s">
        <v>4052</v>
      </c>
      <c r="G1135" s="2" t="s">
        <v>4053</v>
      </c>
      <c r="H1135" s="2" t="s">
        <v>49</v>
      </c>
      <c r="I1135" s="2" t="s">
        <v>232</v>
      </c>
    </row>
    <row r="1136" spans="1:9">
      <c r="A1136" s="2" t="s">
        <v>9</v>
      </c>
      <c r="B1136" s="2" t="s">
        <v>540</v>
      </c>
      <c r="C1136" s="2" t="s">
        <v>2103</v>
      </c>
      <c r="D1136" s="2" t="s">
        <v>12</v>
      </c>
      <c r="E1136" s="3">
        <v>60</v>
      </c>
      <c r="F1136" s="2" t="s">
        <v>4054</v>
      </c>
      <c r="G1136" s="2" t="s">
        <v>4055</v>
      </c>
      <c r="H1136" s="2" t="s">
        <v>49</v>
      </c>
      <c r="I1136" s="2" t="s">
        <v>232</v>
      </c>
    </row>
    <row r="1137" spans="1:9">
      <c r="A1137" s="2" t="s">
        <v>9</v>
      </c>
      <c r="B1137" s="2" t="s">
        <v>540</v>
      </c>
      <c r="C1137" s="2" t="s">
        <v>2103</v>
      </c>
      <c r="D1137" s="2" t="s">
        <v>12</v>
      </c>
      <c r="E1137" s="3">
        <v>120</v>
      </c>
      <c r="F1137" s="2" t="s">
        <v>2442</v>
      </c>
      <c r="G1137" s="2" t="s">
        <v>4056</v>
      </c>
      <c r="H1137" s="2" t="s">
        <v>49</v>
      </c>
      <c r="I1137" s="2" t="s">
        <v>232</v>
      </c>
    </row>
    <row r="1138" spans="1:9">
      <c r="A1138" s="2" t="s">
        <v>9</v>
      </c>
      <c r="B1138" s="2" t="s">
        <v>540</v>
      </c>
      <c r="C1138" s="2" t="s">
        <v>2103</v>
      </c>
      <c r="D1138" s="2" t="s">
        <v>12</v>
      </c>
      <c r="E1138" s="3">
        <v>120</v>
      </c>
      <c r="F1138" s="2" t="s">
        <v>4057</v>
      </c>
      <c r="G1138" s="2" t="s">
        <v>4058</v>
      </c>
      <c r="H1138" s="2" t="s">
        <v>49</v>
      </c>
      <c r="I1138" s="2" t="s">
        <v>232</v>
      </c>
    </row>
    <row r="1139" spans="1:9">
      <c r="A1139" s="2" t="s">
        <v>9</v>
      </c>
      <c r="B1139" s="2" t="s">
        <v>540</v>
      </c>
      <c r="C1139" s="2" t="s">
        <v>2103</v>
      </c>
      <c r="D1139" s="2" t="s">
        <v>12</v>
      </c>
      <c r="E1139" s="3">
        <v>60</v>
      </c>
      <c r="F1139" s="2" t="s">
        <v>4059</v>
      </c>
      <c r="G1139" s="2" t="s">
        <v>4060</v>
      </c>
      <c r="H1139" s="2" t="s">
        <v>126</v>
      </c>
      <c r="I1139" s="2" t="s">
        <v>232</v>
      </c>
    </row>
    <row r="1140" spans="1:9">
      <c r="A1140" s="2" t="s">
        <v>9</v>
      </c>
      <c r="B1140" s="2" t="s">
        <v>540</v>
      </c>
      <c r="C1140" s="2" t="s">
        <v>2103</v>
      </c>
      <c r="D1140" s="2" t="s">
        <v>12</v>
      </c>
      <c r="E1140" s="3">
        <v>120</v>
      </c>
      <c r="F1140" s="2" t="s">
        <v>3887</v>
      </c>
      <c r="G1140" s="2" t="s">
        <v>3888</v>
      </c>
      <c r="H1140" s="2" t="s">
        <v>44</v>
      </c>
      <c r="I1140" s="2" t="s">
        <v>232</v>
      </c>
    </row>
    <row r="1141" spans="1:9">
      <c r="A1141" s="2" t="s">
        <v>9</v>
      </c>
      <c r="B1141" s="2" t="s">
        <v>540</v>
      </c>
      <c r="C1141" s="2" t="s">
        <v>2103</v>
      </c>
      <c r="D1141" s="2" t="s">
        <v>12</v>
      </c>
      <c r="E1141" s="3">
        <v>120</v>
      </c>
      <c r="F1141" s="2" t="s">
        <v>2630</v>
      </c>
      <c r="G1141" s="2" t="s">
        <v>2631</v>
      </c>
      <c r="H1141" s="2" t="s">
        <v>44</v>
      </c>
      <c r="I1141" s="2" t="s">
        <v>232</v>
      </c>
    </row>
    <row r="1142" spans="1:9">
      <c r="A1142" s="2" t="s">
        <v>9</v>
      </c>
      <c r="B1142" s="2" t="s">
        <v>540</v>
      </c>
      <c r="C1142" s="2" t="s">
        <v>2103</v>
      </c>
      <c r="D1142" s="2" t="s">
        <v>12</v>
      </c>
      <c r="E1142" s="3">
        <v>30</v>
      </c>
      <c r="F1142" s="2" t="s">
        <v>4061</v>
      </c>
      <c r="G1142" s="2" t="s">
        <v>4062</v>
      </c>
      <c r="H1142" s="2" t="s">
        <v>57</v>
      </c>
      <c r="I1142" s="2" t="s">
        <v>232</v>
      </c>
    </row>
    <row r="1143" spans="1:9">
      <c r="A1143" s="2" t="s">
        <v>9</v>
      </c>
      <c r="B1143" s="2" t="s">
        <v>540</v>
      </c>
      <c r="C1143" s="2" t="s">
        <v>2103</v>
      </c>
      <c r="D1143" s="2" t="s">
        <v>12</v>
      </c>
      <c r="E1143" s="3">
        <v>60</v>
      </c>
      <c r="F1143" s="2" t="s">
        <v>2937</v>
      </c>
      <c r="G1143" s="2" t="s">
        <v>2660</v>
      </c>
      <c r="H1143" s="2" t="s">
        <v>57</v>
      </c>
      <c r="I1143" s="2" t="s">
        <v>232</v>
      </c>
    </row>
    <row r="1144" spans="1:9">
      <c r="A1144" s="2" t="s">
        <v>9</v>
      </c>
      <c r="B1144" s="2" t="s">
        <v>540</v>
      </c>
      <c r="C1144" s="2" t="s">
        <v>2103</v>
      </c>
      <c r="D1144" s="2" t="s">
        <v>12</v>
      </c>
      <c r="E1144" s="3">
        <v>120</v>
      </c>
      <c r="F1144" s="2" t="s">
        <v>4063</v>
      </c>
      <c r="G1144" s="2" t="s">
        <v>2705</v>
      </c>
      <c r="H1144" s="2" t="s">
        <v>41</v>
      </c>
      <c r="I1144" s="2" t="s">
        <v>232</v>
      </c>
    </row>
    <row r="1145" spans="1:9">
      <c r="A1145" s="2" t="s">
        <v>9</v>
      </c>
      <c r="B1145" s="2" t="s">
        <v>540</v>
      </c>
      <c r="C1145" s="2" t="s">
        <v>2103</v>
      </c>
      <c r="D1145" s="2" t="s">
        <v>12</v>
      </c>
      <c r="E1145" s="3">
        <v>120</v>
      </c>
      <c r="F1145" s="2" t="s">
        <v>4064</v>
      </c>
      <c r="G1145" s="2" t="s">
        <v>4065</v>
      </c>
      <c r="H1145" s="2" t="s">
        <v>41</v>
      </c>
      <c r="I1145" s="2" t="s">
        <v>232</v>
      </c>
    </row>
    <row r="1146" spans="1:9">
      <c r="A1146" s="2" t="s">
        <v>9</v>
      </c>
      <c r="B1146" s="2" t="s">
        <v>540</v>
      </c>
      <c r="C1146" s="2" t="s">
        <v>2103</v>
      </c>
      <c r="D1146" s="2" t="s">
        <v>12</v>
      </c>
      <c r="E1146" s="3">
        <v>120</v>
      </c>
      <c r="F1146" s="2" t="s">
        <v>4066</v>
      </c>
      <c r="G1146" s="2" t="s">
        <v>4067</v>
      </c>
      <c r="H1146" s="2" t="s">
        <v>41</v>
      </c>
      <c r="I1146" s="2" t="s">
        <v>232</v>
      </c>
    </row>
    <row r="1147" spans="1:9">
      <c r="A1147" s="2" t="s">
        <v>9</v>
      </c>
      <c r="B1147" s="2" t="s">
        <v>540</v>
      </c>
      <c r="C1147" s="2" t="s">
        <v>2103</v>
      </c>
      <c r="D1147" s="2" t="s">
        <v>12</v>
      </c>
      <c r="E1147" s="3">
        <v>30</v>
      </c>
      <c r="F1147" s="2" t="s">
        <v>2758</v>
      </c>
      <c r="G1147" s="2" t="s">
        <v>4068</v>
      </c>
      <c r="H1147" s="2" t="s">
        <v>38</v>
      </c>
      <c r="I1147" s="2" t="s">
        <v>232</v>
      </c>
    </row>
    <row r="1148" spans="1:9">
      <c r="A1148" s="2" t="s">
        <v>9</v>
      </c>
      <c r="B1148" s="2" t="s">
        <v>540</v>
      </c>
      <c r="C1148" s="2" t="s">
        <v>2103</v>
      </c>
      <c r="D1148" s="2" t="s">
        <v>12</v>
      </c>
      <c r="E1148" s="3">
        <v>120</v>
      </c>
      <c r="F1148" s="2" t="s">
        <v>4069</v>
      </c>
      <c r="G1148" s="2" t="s">
        <v>2417</v>
      </c>
      <c r="H1148" s="2" t="s">
        <v>38</v>
      </c>
      <c r="I1148" s="2" t="s">
        <v>232</v>
      </c>
    </row>
    <row r="1149" spans="1:9">
      <c r="A1149" s="2" t="s">
        <v>9</v>
      </c>
      <c r="B1149" s="2" t="s">
        <v>540</v>
      </c>
      <c r="C1149" s="2" t="s">
        <v>2103</v>
      </c>
      <c r="D1149" s="2" t="s">
        <v>12</v>
      </c>
      <c r="E1149" s="3">
        <v>120</v>
      </c>
      <c r="F1149" s="2" t="s">
        <v>2710</v>
      </c>
      <c r="G1149" s="2" t="s">
        <v>4070</v>
      </c>
      <c r="H1149" s="2" t="s">
        <v>38</v>
      </c>
      <c r="I1149" s="2" t="s">
        <v>232</v>
      </c>
    </row>
    <row r="1150" spans="1:9">
      <c r="A1150" s="2" t="s">
        <v>9</v>
      </c>
      <c r="B1150" s="2" t="s">
        <v>540</v>
      </c>
      <c r="C1150" s="2" t="s">
        <v>2103</v>
      </c>
      <c r="D1150" s="2" t="s">
        <v>12</v>
      </c>
      <c r="E1150" s="3">
        <v>60</v>
      </c>
      <c r="F1150" s="2" t="s">
        <v>3091</v>
      </c>
      <c r="G1150" s="2" t="s">
        <v>3436</v>
      </c>
      <c r="H1150" s="2" t="s">
        <v>38</v>
      </c>
      <c r="I1150" s="2" t="s">
        <v>232</v>
      </c>
    </row>
    <row r="1151" spans="1:9">
      <c r="A1151" s="2" t="s">
        <v>9</v>
      </c>
      <c r="B1151" s="2" t="s">
        <v>540</v>
      </c>
      <c r="C1151" s="2" t="s">
        <v>2103</v>
      </c>
      <c r="D1151" s="2" t="s">
        <v>12</v>
      </c>
      <c r="E1151" s="3">
        <v>120</v>
      </c>
      <c r="F1151" s="2" t="s">
        <v>3973</v>
      </c>
      <c r="G1151" s="2" t="s">
        <v>4071</v>
      </c>
      <c r="H1151" s="2" t="s">
        <v>38</v>
      </c>
      <c r="I1151" s="2" t="s">
        <v>232</v>
      </c>
    </row>
    <row r="1152" spans="1:9">
      <c r="A1152" s="2" t="s">
        <v>9</v>
      </c>
      <c r="B1152" s="2" t="s">
        <v>540</v>
      </c>
      <c r="C1152" s="2" t="s">
        <v>2103</v>
      </c>
      <c r="D1152" s="2" t="s">
        <v>12</v>
      </c>
      <c r="E1152" s="3">
        <v>60</v>
      </c>
      <c r="F1152" s="2" t="s">
        <v>2434</v>
      </c>
      <c r="G1152" s="2" t="s">
        <v>2735</v>
      </c>
      <c r="H1152" s="2" t="s">
        <v>38</v>
      </c>
      <c r="I1152" s="2" t="s">
        <v>232</v>
      </c>
    </row>
    <row r="1153" spans="1:9">
      <c r="A1153" s="2" t="s">
        <v>9</v>
      </c>
      <c r="B1153" s="2" t="s">
        <v>540</v>
      </c>
      <c r="C1153" s="2" t="s">
        <v>2103</v>
      </c>
      <c r="D1153" s="2" t="s">
        <v>12</v>
      </c>
      <c r="E1153" s="3">
        <v>120</v>
      </c>
      <c r="F1153" s="2" t="s">
        <v>2689</v>
      </c>
      <c r="G1153" s="2" t="s">
        <v>4072</v>
      </c>
      <c r="H1153" s="2" t="s">
        <v>38</v>
      </c>
      <c r="I1153" s="2" t="s">
        <v>232</v>
      </c>
    </row>
    <row r="1154" spans="1:9">
      <c r="A1154" s="2" t="s">
        <v>9</v>
      </c>
      <c r="B1154" s="2" t="s">
        <v>540</v>
      </c>
      <c r="C1154" s="2" t="s">
        <v>2103</v>
      </c>
      <c r="D1154" s="2" t="s">
        <v>12</v>
      </c>
      <c r="E1154" s="3">
        <v>60</v>
      </c>
      <c r="F1154" s="2" t="s">
        <v>2708</v>
      </c>
      <c r="G1154" s="2" t="s">
        <v>4073</v>
      </c>
      <c r="H1154" s="2" t="s">
        <v>38</v>
      </c>
      <c r="I1154" s="2" t="s">
        <v>232</v>
      </c>
    </row>
    <row r="1155" spans="1:9">
      <c r="A1155" s="2" t="s">
        <v>9</v>
      </c>
      <c r="B1155" s="2" t="s">
        <v>540</v>
      </c>
      <c r="C1155" s="2" t="s">
        <v>2103</v>
      </c>
      <c r="D1155" s="2" t="s">
        <v>12</v>
      </c>
      <c r="E1155" s="3">
        <v>60</v>
      </c>
      <c r="F1155" s="2" t="s">
        <v>2695</v>
      </c>
      <c r="G1155" s="2" t="s">
        <v>2447</v>
      </c>
      <c r="H1155" s="2" t="s">
        <v>38</v>
      </c>
      <c r="I1155" s="2" t="s">
        <v>232</v>
      </c>
    </row>
    <row r="1156" spans="1:9">
      <c r="A1156" s="2" t="s">
        <v>9</v>
      </c>
      <c r="B1156" s="2" t="s">
        <v>540</v>
      </c>
      <c r="C1156" s="2" t="s">
        <v>2103</v>
      </c>
      <c r="D1156" s="2" t="s">
        <v>12</v>
      </c>
      <c r="E1156" s="3">
        <v>120</v>
      </c>
      <c r="F1156" s="2" t="s">
        <v>2434</v>
      </c>
      <c r="G1156" s="2" t="s">
        <v>4074</v>
      </c>
      <c r="H1156" s="2" t="s">
        <v>38</v>
      </c>
      <c r="I1156" s="2" t="s">
        <v>232</v>
      </c>
    </row>
    <row r="1157" spans="1:9">
      <c r="A1157" s="2" t="s">
        <v>9</v>
      </c>
      <c r="B1157" s="2" t="s">
        <v>540</v>
      </c>
      <c r="C1157" s="2" t="s">
        <v>2103</v>
      </c>
      <c r="D1157" s="2" t="s">
        <v>12</v>
      </c>
      <c r="E1157" s="3">
        <v>120</v>
      </c>
      <c r="F1157" s="2" t="s">
        <v>2557</v>
      </c>
      <c r="G1157" s="2" t="s">
        <v>4075</v>
      </c>
      <c r="H1157" s="2" t="s">
        <v>38</v>
      </c>
      <c r="I1157" s="2" t="s">
        <v>232</v>
      </c>
    </row>
    <row r="1158" spans="1:9">
      <c r="A1158" s="2" t="s">
        <v>9</v>
      </c>
      <c r="B1158" s="2" t="s">
        <v>280</v>
      </c>
      <c r="C1158" s="2" t="s">
        <v>2265</v>
      </c>
      <c r="D1158" s="2" t="s">
        <v>12</v>
      </c>
      <c r="E1158" s="3">
        <v>144</v>
      </c>
      <c r="F1158" s="2" t="s">
        <v>2468</v>
      </c>
      <c r="G1158" s="2" t="s">
        <v>4076</v>
      </c>
      <c r="H1158" s="2" t="s">
        <v>41</v>
      </c>
      <c r="I1158" s="2" t="s">
        <v>16</v>
      </c>
    </row>
    <row r="1159" spans="1:9">
      <c r="A1159" s="2" t="s">
        <v>9</v>
      </c>
      <c r="B1159" s="2" t="s">
        <v>280</v>
      </c>
      <c r="C1159" s="2" t="s">
        <v>2265</v>
      </c>
      <c r="D1159" s="2" t="s">
        <v>12</v>
      </c>
      <c r="E1159" s="3">
        <v>60</v>
      </c>
      <c r="F1159" s="2" t="s">
        <v>3652</v>
      </c>
      <c r="G1159" s="2" t="s">
        <v>4077</v>
      </c>
      <c r="H1159" s="2" t="s">
        <v>227</v>
      </c>
      <c r="I1159" s="2" t="s">
        <v>16</v>
      </c>
    </row>
    <row r="1160" spans="1:9">
      <c r="A1160" s="2" t="s">
        <v>9</v>
      </c>
      <c r="B1160" s="2" t="s">
        <v>280</v>
      </c>
      <c r="C1160" s="2" t="s">
        <v>2265</v>
      </c>
      <c r="D1160" s="2" t="s">
        <v>12</v>
      </c>
      <c r="E1160" s="3">
        <v>150</v>
      </c>
      <c r="F1160" s="2" t="s">
        <v>2418</v>
      </c>
      <c r="G1160" s="2" t="s">
        <v>4078</v>
      </c>
      <c r="H1160" s="2" t="s">
        <v>19</v>
      </c>
      <c r="I1160" s="2" t="s">
        <v>16</v>
      </c>
    </row>
    <row r="1161" spans="1:9">
      <c r="A1161" s="2" t="s">
        <v>9</v>
      </c>
      <c r="B1161" s="2" t="s">
        <v>280</v>
      </c>
      <c r="C1161" s="2" t="s">
        <v>2265</v>
      </c>
      <c r="D1161" s="2" t="s">
        <v>12</v>
      </c>
      <c r="E1161" s="3">
        <v>322.5</v>
      </c>
      <c r="F1161" s="2" t="s">
        <v>4079</v>
      </c>
      <c r="G1161" s="2" t="s">
        <v>3462</v>
      </c>
      <c r="H1161" s="2" t="s">
        <v>222</v>
      </c>
      <c r="I1161" s="2" t="s">
        <v>16</v>
      </c>
    </row>
    <row r="1162" spans="1:9">
      <c r="A1162" s="2" t="s">
        <v>9</v>
      </c>
      <c r="B1162" s="2" t="s">
        <v>280</v>
      </c>
      <c r="C1162" s="2" t="s">
        <v>2265</v>
      </c>
      <c r="D1162" s="2" t="s">
        <v>12</v>
      </c>
      <c r="E1162" s="3">
        <v>90</v>
      </c>
      <c r="F1162" s="2" t="s">
        <v>4080</v>
      </c>
      <c r="G1162" s="2" t="s">
        <v>2443</v>
      </c>
      <c r="H1162" s="2" t="s">
        <v>222</v>
      </c>
      <c r="I1162" s="2" t="s">
        <v>16</v>
      </c>
    </row>
    <row r="1163" spans="1:9">
      <c r="A1163" s="2" t="s">
        <v>9</v>
      </c>
      <c r="B1163" s="2" t="s">
        <v>280</v>
      </c>
      <c r="C1163" s="2" t="s">
        <v>2265</v>
      </c>
      <c r="D1163" s="2" t="s">
        <v>12</v>
      </c>
      <c r="E1163" s="3">
        <v>90</v>
      </c>
      <c r="F1163" s="2" t="s">
        <v>4081</v>
      </c>
      <c r="G1163" s="2" t="s">
        <v>4082</v>
      </c>
      <c r="H1163" s="2" t="s">
        <v>222</v>
      </c>
      <c r="I1163" s="2" t="s">
        <v>16</v>
      </c>
    </row>
    <row r="1164" spans="1:9">
      <c r="A1164" s="2" t="s">
        <v>9</v>
      </c>
      <c r="B1164" s="2" t="s">
        <v>280</v>
      </c>
      <c r="C1164" s="2" t="s">
        <v>2265</v>
      </c>
      <c r="D1164" s="2" t="s">
        <v>12</v>
      </c>
      <c r="E1164" s="3">
        <v>90</v>
      </c>
      <c r="F1164" s="2" t="s">
        <v>3743</v>
      </c>
      <c r="G1164" s="2" t="s">
        <v>4083</v>
      </c>
      <c r="H1164" s="2" t="s">
        <v>54</v>
      </c>
      <c r="I1164" s="2" t="s">
        <v>16</v>
      </c>
    </row>
    <row r="1165" spans="1:9">
      <c r="A1165" s="2" t="s">
        <v>9</v>
      </c>
      <c r="B1165" s="2" t="s">
        <v>280</v>
      </c>
      <c r="C1165" s="2" t="s">
        <v>2265</v>
      </c>
      <c r="D1165" s="2" t="s">
        <v>12</v>
      </c>
      <c r="E1165" s="3">
        <v>150</v>
      </c>
      <c r="F1165" s="2" t="s">
        <v>2642</v>
      </c>
      <c r="G1165" s="2" t="s">
        <v>4084</v>
      </c>
      <c r="H1165" s="2" t="s">
        <v>31</v>
      </c>
      <c r="I1165" s="2" t="s">
        <v>16</v>
      </c>
    </row>
    <row r="1166" spans="1:9">
      <c r="A1166" s="2" t="s">
        <v>9</v>
      </c>
      <c r="B1166" s="2" t="s">
        <v>280</v>
      </c>
      <c r="C1166" s="2" t="s">
        <v>2265</v>
      </c>
      <c r="D1166" s="2" t="s">
        <v>12</v>
      </c>
      <c r="E1166" s="3">
        <v>150</v>
      </c>
      <c r="F1166" s="2" t="s">
        <v>2428</v>
      </c>
      <c r="G1166" s="2" t="s">
        <v>2429</v>
      </c>
      <c r="H1166" s="2" t="s">
        <v>31</v>
      </c>
      <c r="I1166" s="2" t="s">
        <v>16</v>
      </c>
    </row>
    <row r="1167" spans="1:9">
      <c r="A1167" s="2" t="s">
        <v>9</v>
      </c>
      <c r="B1167" s="2" t="s">
        <v>280</v>
      </c>
      <c r="C1167" s="2" t="s">
        <v>2265</v>
      </c>
      <c r="D1167" s="2" t="s">
        <v>12</v>
      </c>
      <c r="E1167" s="3">
        <v>90</v>
      </c>
      <c r="F1167" s="2" t="s">
        <v>3584</v>
      </c>
      <c r="G1167" s="2" t="s">
        <v>4085</v>
      </c>
      <c r="H1167" s="2" t="s">
        <v>60</v>
      </c>
      <c r="I1167" s="2" t="s">
        <v>16</v>
      </c>
    </row>
    <row r="1168" spans="1:9">
      <c r="A1168" s="2" t="s">
        <v>9</v>
      </c>
      <c r="B1168" s="2" t="s">
        <v>280</v>
      </c>
      <c r="C1168" s="2" t="s">
        <v>2265</v>
      </c>
      <c r="D1168" s="2" t="s">
        <v>12</v>
      </c>
      <c r="E1168" s="3">
        <v>240</v>
      </c>
      <c r="F1168" s="2" t="s">
        <v>4086</v>
      </c>
      <c r="G1168" s="2" t="s">
        <v>4087</v>
      </c>
      <c r="H1168" s="2" t="s">
        <v>60</v>
      </c>
      <c r="I1168" s="2" t="s">
        <v>16</v>
      </c>
    </row>
    <row r="1169" spans="1:9">
      <c r="A1169" s="2" t="s">
        <v>9</v>
      </c>
      <c r="B1169" s="2" t="s">
        <v>280</v>
      </c>
      <c r="C1169" s="2" t="s">
        <v>2265</v>
      </c>
      <c r="D1169" s="2" t="s">
        <v>12</v>
      </c>
      <c r="E1169" s="3">
        <v>247.5</v>
      </c>
      <c r="F1169" s="2" t="s">
        <v>3933</v>
      </c>
      <c r="G1169" s="2" t="s">
        <v>4088</v>
      </c>
      <c r="H1169" s="2" t="s">
        <v>60</v>
      </c>
      <c r="I1169" s="2" t="s">
        <v>16</v>
      </c>
    </row>
    <row r="1170" spans="1:9">
      <c r="A1170" s="2" t="s">
        <v>9</v>
      </c>
      <c r="B1170" s="2" t="s">
        <v>280</v>
      </c>
      <c r="C1170" s="2" t="s">
        <v>2265</v>
      </c>
      <c r="D1170" s="2" t="s">
        <v>12</v>
      </c>
      <c r="E1170" s="3">
        <v>600</v>
      </c>
      <c r="F1170" s="2" t="s">
        <v>4089</v>
      </c>
      <c r="G1170" s="2" t="s">
        <v>4090</v>
      </c>
      <c r="H1170" s="2" t="s">
        <v>19</v>
      </c>
      <c r="I1170" s="2" t="s">
        <v>16</v>
      </c>
    </row>
    <row r="1171" spans="1:9">
      <c r="A1171" s="2" t="s">
        <v>9</v>
      </c>
      <c r="B1171" s="2" t="s">
        <v>280</v>
      </c>
      <c r="C1171" s="2" t="s">
        <v>2265</v>
      </c>
      <c r="D1171" s="2" t="s">
        <v>12</v>
      </c>
      <c r="E1171" s="3">
        <v>90</v>
      </c>
      <c r="F1171" s="2" t="s">
        <v>4091</v>
      </c>
      <c r="G1171" s="2" t="s">
        <v>4092</v>
      </c>
      <c r="H1171" s="2" t="s">
        <v>15</v>
      </c>
      <c r="I1171" s="2" t="s">
        <v>16</v>
      </c>
    </row>
    <row r="1172" spans="1:9">
      <c r="A1172" s="2" t="s">
        <v>9</v>
      </c>
      <c r="B1172" s="2" t="s">
        <v>280</v>
      </c>
      <c r="C1172" s="2" t="s">
        <v>2265</v>
      </c>
      <c r="D1172" s="2" t="s">
        <v>12</v>
      </c>
      <c r="E1172" s="3">
        <v>264</v>
      </c>
      <c r="F1172" s="2" t="s">
        <v>4093</v>
      </c>
      <c r="G1172" s="2" t="s">
        <v>4094</v>
      </c>
      <c r="H1172" s="2" t="s">
        <v>57</v>
      </c>
      <c r="I1172" s="2" t="s">
        <v>16</v>
      </c>
    </row>
    <row r="1173" spans="1:9">
      <c r="A1173" s="2" t="s">
        <v>9</v>
      </c>
      <c r="B1173" s="2" t="s">
        <v>280</v>
      </c>
      <c r="C1173" s="2" t="s">
        <v>2265</v>
      </c>
      <c r="D1173" s="2" t="s">
        <v>12</v>
      </c>
      <c r="E1173" s="3">
        <v>174</v>
      </c>
      <c r="F1173" s="2" t="s">
        <v>4095</v>
      </c>
      <c r="G1173" s="2" t="s">
        <v>3187</v>
      </c>
      <c r="H1173" s="2" t="s">
        <v>41</v>
      </c>
      <c r="I1173" s="2" t="s">
        <v>16</v>
      </c>
    </row>
    <row r="1174" spans="1:9">
      <c r="A1174" s="2" t="s">
        <v>9</v>
      </c>
      <c r="B1174" s="2" t="s">
        <v>280</v>
      </c>
      <c r="C1174" s="2" t="s">
        <v>2265</v>
      </c>
      <c r="D1174" s="2" t="s">
        <v>12</v>
      </c>
      <c r="E1174" s="3">
        <v>600</v>
      </c>
      <c r="F1174" s="2" t="s">
        <v>2967</v>
      </c>
      <c r="G1174" s="2" t="s">
        <v>4096</v>
      </c>
      <c r="H1174" s="2" t="s">
        <v>38</v>
      </c>
      <c r="I1174" s="2" t="s">
        <v>16</v>
      </c>
    </row>
    <row r="1175" spans="1:9">
      <c r="A1175" s="2" t="s">
        <v>9</v>
      </c>
      <c r="B1175" s="2" t="s">
        <v>280</v>
      </c>
      <c r="C1175" s="2" t="s">
        <v>2265</v>
      </c>
      <c r="D1175" s="2" t="s">
        <v>12</v>
      </c>
      <c r="E1175" s="3">
        <v>30</v>
      </c>
      <c r="F1175" s="2" t="s">
        <v>4097</v>
      </c>
      <c r="G1175" s="2" t="s">
        <v>3867</v>
      </c>
      <c r="H1175" s="2" t="s">
        <v>38</v>
      </c>
      <c r="I1175" s="2" t="s">
        <v>16</v>
      </c>
    </row>
    <row r="1176" spans="1:9">
      <c r="A1176" s="2" t="s">
        <v>9</v>
      </c>
      <c r="B1176" s="2" t="s">
        <v>280</v>
      </c>
      <c r="C1176" s="2" t="s">
        <v>2265</v>
      </c>
      <c r="D1176" s="2" t="s">
        <v>12</v>
      </c>
      <c r="E1176" s="3">
        <v>600</v>
      </c>
      <c r="F1176" s="2" t="s">
        <v>4098</v>
      </c>
      <c r="G1176" s="2" t="s">
        <v>3712</v>
      </c>
      <c r="H1176" s="2" t="s">
        <v>31</v>
      </c>
      <c r="I1176" s="2" t="s">
        <v>16</v>
      </c>
    </row>
    <row r="1177" spans="1:9">
      <c r="A1177" s="2" t="s">
        <v>9</v>
      </c>
      <c r="B1177" s="2" t="s">
        <v>280</v>
      </c>
      <c r="C1177" s="2" t="s">
        <v>2265</v>
      </c>
      <c r="D1177" s="2" t="s">
        <v>12</v>
      </c>
      <c r="E1177" s="3">
        <v>204</v>
      </c>
      <c r="F1177" s="2" t="s">
        <v>2842</v>
      </c>
      <c r="G1177" s="2" t="s">
        <v>2843</v>
      </c>
      <c r="H1177" s="2" t="s">
        <v>126</v>
      </c>
      <c r="I1177" s="2" t="s">
        <v>16</v>
      </c>
    </row>
    <row r="1178" spans="1:9">
      <c r="A1178" s="2" t="s">
        <v>9</v>
      </c>
      <c r="B1178" s="2" t="s">
        <v>280</v>
      </c>
      <c r="C1178" s="2" t="s">
        <v>2265</v>
      </c>
      <c r="D1178" s="2" t="s">
        <v>12</v>
      </c>
      <c r="E1178" s="3">
        <v>162</v>
      </c>
      <c r="F1178" s="2" t="s">
        <v>3521</v>
      </c>
      <c r="G1178" s="2" t="s">
        <v>2453</v>
      </c>
      <c r="H1178" s="2" t="s">
        <v>19</v>
      </c>
      <c r="I1178" s="2" t="s">
        <v>16</v>
      </c>
    </row>
    <row r="1179" spans="1:9">
      <c r="A1179" s="2" t="s">
        <v>9</v>
      </c>
      <c r="B1179" s="2" t="s">
        <v>280</v>
      </c>
      <c r="C1179" s="2" t="s">
        <v>2265</v>
      </c>
      <c r="D1179" s="2" t="s">
        <v>12</v>
      </c>
      <c r="E1179" s="3">
        <v>192</v>
      </c>
      <c r="F1179" s="2" t="s">
        <v>4099</v>
      </c>
      <c r="G1179" s="2" t="s">
        <v>4100</v>
      </c>
      <c r="H1179" s="2" t="s">
        <v>15</v>
      </c>
      <c r="I1179" s="2" t="s">
        <v>16</v>
      </c>
    </row>
    <row r="1180" spans="1:9">
      <c r="A1180" s="2" t="s">
        <v>9</v>
      </c>
      <c r="B1180" s="2" t="s">
        <v>280</v>
      </c>
      <c r="C1180" s="2" t="s">
        <v>2265</v>
      </c>
      <c r="D1180" s="2" t="s">
        <v>12</v>
      </c>
      <c r="E1180" s="3">
        <v>477</v>
      </c>
      <c r="F1180" s="2" t="s">
        <v>3633</v>
      </c>
      <c r="G1180" s="2" t="s">
        <v>4101</v>
      </c>
      <c r="H1180" s="2" t="s">
        <v>15</v>
      </c>
      <c r="I1180" s="2" t="s">
        <v>16</v>
      </c>
    </row>
    <row r="1181" spans="1:9">
      <c r="A1181" s="2" t="s">
        <v>9</v>
      </c>
      <c r="B1181" s="2" t="s">
        <v>280</v>
      </c>
      <c r="C1181" s="2" t="s">
        <v>2265</v>
      </c>
      <c r="D1181" s="2" t="s">
        <v>12</v>
      </c>
      <c r="E1181" s="3">
        <v>600</v>
      </c>
      <c r="F1181" s="2" t="s">
        <v>2574</v>
      </c>
      <c r="G1181" s="2" t="s">
        <v>3143</v>
      </c>
      <c r="H1181" s="2" t="s">
        <v>57</v>
      </c>
      <c r="I1181" s="2" t="s">
        <v>16</v>
      </c>
    </row>
    <row r="1182" spans="1:9">
      <c r="A1182" s="2" t="s">
        <v>9</v>
      </c>
      <c r="B1182" s="2" t="s">
        <v>280</v>
      </c>
      <c r="C1182" s="2" t="s">
        <v>2265</v>
      </c>
      <c r="D1182" s="2" t="s">
        <v>12</v>
      </c>
      <c r="E1182" s="3">
        <v>60</v>
      </c>
      <c r="F1182" s="2" t="s">
        <v>2956</v>
      </c>
      <c r="G1182" s="2" t="s">
        <v>4102</v>
      </c>
      <c r="H1182" s="2" t="s">
        <v>41</v>
      </c>
      <c r="I1182" s="2" t="s">
        <v>16</v>
      </c>
    </row>
    <row r="1183" spans="1:9">
      <c r="A1183" s="2" t="s">
        <v>9</v>
      </c>
      <c r="B1183" s="2" t="s">
        <v>280</v>
      </c>
      <c r="C1183" s="2" t="s">
        <v>2265</v>
      </c>
      <c r="D1183" s="2" t="s">
        <v>12</v>
      </c>
      <c r="E1183" s="3">
        <v>187.5</v>
      </c>
      <c r="F1183" s="2" t="s">
        <v>2654</v>
      </c>
      <c r="G1183" s="2" t="s">
        <v>4103</v>
      </c>
      <c r="H1183" s="2" t="s">
        <v>227</v>
      </c>
      <c r="I1183" s="2" t="s">
        <v>16</v>
      </c>
    </row>
    <row r="1184" spans="1:9">
      <c r="A1184" s="2" t="s">
        <v>9</v>
      </c>
      <c r="B1184" s="2" t="s">
        <v>280</v>
      </c>
      <c r="C1184" s="2" t="s">
        <v>2265</v>
      </c>
      <c r="D1184" s="2" t="s">
        <v>12</v>
      </c>
      <c r="E1184" s="3">
        <v>184.5</v>
      </c>
      <c r="F1184" s="2" t="s">
        <v>3451</v>
      </c>
      <c r="G1184" s="2" t="s">
        <v>2471</v>
      </c>
      <c r="H1184" s="2" t="s">
        <v>38</v>
      </c>
      <c r="I1184" s="2" t="s">
        <v>16</v>
      </c>
    </row>
    <row r="1185" spans="1:9">
      <c r="A1185" s="2" t="s">
        <v>9</v>
      </c>
      <c r="B1185" s="2" t="s">
        <v>280</v>
      </c>
      <c r="C1185" s="2" t="s">
        <v>2265</v>
      </c>
      <c r="D1185" s="2" t="s">
        <v>12</v>
      </c>
      <c r="E1185" s="3">
        <v>30</v>
      </c>
      <c r="F1185" s="2" t="s">
        <v>4104</v>
      </c>
      <c r="G1185" s="2" t="s">
        <v>4105</v>
      </c>
      <c r="H1185" s="2" t="s">
        <v>31</v>
      </c>
      <c r="I1185" s="2" t="s">
        <v>16</v>
      </c>
    </row>
    <row r="1186" spans="1:9">
      <c r="A1186" s="2" t="s">
        <v>9</v>
      </c>
      <c r="B1186" s="2" t="s">
        <v>280</v>
      </c>
      <c r="C1186" s="2" t="s">
        <v>2265</v>
      </c>
      <c r="D1186" s="2" t="s">
        <v>12</v>
      </c>
      <c r="E1186" s="3">
        <v>313.5</v>
      </c>
      <c r="F1186" s="2" t="s">
        <v>4106</v>
      </c>
      <c r="G1186" s="2" t="s">
        <v>4107</v>
      </c>
      <c r="H1186" s="2" t="s">
        <v>31</v>
      </c>
      <c r="I1186" s="2" t="s">
        <v>16</v>
      </c>
    </row>
    <row r="1187" spans="1:9">
      <c r="A1187" s="2" t="s">
        <v>9</v>
      </c>
      <c r="B1187" s="2" t="s">
        <v>280</v>
      </c>
      <c r="C1187" s="2" t="s">
        <v>2265</v>
      </c>
      <c r="D1187" s="2" t="s">
        <v>12</v>
      </c>
      <c r="E1187" s="3">
        <v>204</v>
      </c>
      <c r="F1187" s="2" t="s">
        <v>4029</v>
      </c>
      <c r="G1187" s="2" t="s">
        <v>4108</v>
      </c>
      <c r="H1187" s="2" t="s">
        <v>31</v>
      </c>
      <c r="I1187" s="2" t="s">
        <v>16</v>
      </c>
    </row>
    <row r="1188" spans="1:9">
      <c r="A1188" s="2" t="s">
        <v>9</v>
      </c>
      <c r="B1188" s="2" t="s">
        <v>280</v>
      </c>
      <c r="C1188" s="2" t="s">
        <v>2265</v>
      </c>
      <c r="D1188" s="2" t="s">
        <v>12</v>
      </c>
      <c r="E1188" s="3">
        <v>156</v>
      </c>
      <c r="F1188" s="2" t="s">
        <v>4109</v>
      </c>
      <c r="G1188" s="2" t="s">
        <v>2735</v>
      </c>
      <c r="H1188" s="2" t="s">
        <v>54</v>
      </c>
      <c r="I1188" s="2" t="s">
        <v>16</v>
      </c>
    </row>
    <row r="1189" spans="1:9">
      <c r="A1189" s="2" t="s">
        <v>9</v>
      </c>
      <c r="B1189" s="2" t="s">
        <v>280</v>
      </c>
      <c r="C1189" s="2" t="s">
        <v>2265</v>
      </c>
      <c r="D1189" s="2" t="s">
        <v>12</v>
      </c>
      <c r="E1189" s="3">
        <v>204</v>
      </c>
      <c r="F1189" s="2" t="s">
        <v>2626</v>
      </c>
      <c r="G1189" s="2" t="s">
        <v>4110</v>
      </c>
      <c r="H1189" s="2" t="s">
        <v>54</v>
      </c>
      <c r="I1189" s="2" t="s">
        <v>16</v>
      </c>
    </row>
    <row r="1190" spans="1:9">
      <c r="A1190" s="2" t="s">
        <v>9</v>
      </c>
      <c r="B1190" s="2" t="s">
        <v>280</v>
      </c>
      <c r="C1190" s="2" t="s">
        <v>2265</v>
      </c>
      <c r="D1190" s="2" t="s">
        <v>12</v>
      </c>
      <c r="E1190" s="3">
        <v>216</v>
      </c>
      <c r="F1190" s="2" t="s">
        <v>4032</v>
      </c>
      <c r="G1190" s="2" t="s">
        <v>4111</v>
      </c>
      <c r="H1190" s="2" t="s">
        <v>222</v>
      </c>
      <c r="I1190" s="2" t="s">
        <v>16</v>
      </c>
    </row>
    <row r="1191" spans="1:9">
      <c r="A1191" s="2" t="s">
        <v>9</v>
      </c>
      <c r="B1191" s="2" t="s">
        <v>280</v>
      </c>
      <c r="C1191" s="2" t="s">
        <v>2265</v>
      </c>
      <c r="D1191" s="2" t="s">
        <v>12</v>
      </c>
      <c r="E1191" s="3">
        <v>216</v>
      </c>
      <c r="F1191" s="2" t="s">
        <v>4112</v>
      </c>
      <c r="G1191" s="2" t="s">
        <v>4113</v>
      </c>
      <c r="H1191" s="2" t="s">
        <v>28</v>
      </c>
      <c r="I1191" s="2" t="s">
        <v>16</v>
      </c>
    </row>
    <row r="1192" spans="1:9">
      <c r="A1192" s="2" t="s">
        <v>9</v>
      </c>
      <c r="B1192" s="2" t="s">
        <v>280</v>
      </c>
      <c r="C1192" s="2" t="s">
        <v>2265</v>
      </c>
      <c r="D1192" s="2" t="s">
        <v>12</v>
      </c>
      <c r="E1192" s="3">
        <v>600</v>
      </c>
      <c r="F1192" s="2" t="s">
        <v>4114</v>
      </c>
      <c r="G1192" s="2" t="s">
        <v>4115</v>
      </c>
      <c r="H1192" s="2" t="s">
        <v>28</v>
      </c>
      <c r="I1192" s="2" t="s">
        <v>16</v>
      </c>
    </row>
    <row r="1193" spans="1:9">
      <c r="A1193" s="2" t="s">
        <v>9</v>
      </c>
      <c r="B1193" s="2" t="s">
        <v>280</v>
      </c>
      <c r="C1193" s="2" t="s">
        <v>2265</v>
      </c>
      <c r="D1193" s="2" t="s">
        <v>12</v>
      </c>
      <c r="E1193" s="3">
        <v>165</v>
      </c>
      <c r="F1193" s="2" t="s">
        <v>4116</v>
      </c>
      <c r="G1193" s="2" t="s">
        <v>4117</v>
      </c>
      <c r="H1193" s="2" t="s">
        <v>57</v>
      </c>
      <c r="I1193" s="2" t="s">
        <v>16</v>
      </c>
    </row>
    <row r="1194" spans="1:9">
      <c r="A1194" s="2" t="s">
        <v>9</v>
      </c>
      <c r="B1194" s="2" t="s">
        <v>280</v>
      </c>
      <c r="C1194" s="2" t="s">
        <v>2265</v>
      </c>
      <c r="D1194" s="2" t="s">
        <v>12</v>
      </c>
      <c r="E1194" s="3">
        <v>142.5</v>
      </c>
      <c r="F1194" s="2" t="s">
        <v>2691</v>
      </c>
      <c r="G1194" s="2" t="s">
        <v>2705</v>
      </c>
      <c r="H1194" s="2" t="s">
        <v>38</v>
      </c>
      <c r="I1194" s="2" t="s">
        <v>16</v>
      </c>
    </row>
    <row r="1195" spans="1:9">
      <c r="A1195" s="2" t="s">
        <v>9</v>
      </c>
      <c r="B1195" s="2" t="s">
        <v>280</v>
      </c>
      <c r="C1195" s="2" t="s">
        <v>2265</v>
      </c>
      <c r="D1195" s="2" t="s">
        <v>12</v>
      </c>
      <c r="E1195" s="3">
        <v>90</v>
      </c>
      <c r="F1195" s="2" t="s">
        <v>2695</v>
      </c>
      <c r="G1195" s="2" t="s">
        <v>4118</v>
      </c>
      <c r="H1195" s="2" t="s">
        <v>38</v>
      </c>
      <c r="I1195" s="2" t="s">
        <v>16</v>
      </c>
    </row>
    <row r="1196" spans="1:9">
      <c r="A1196" s="2" t="s">
        <v>9</v>
      </c>
      <c r="B1196" s="2" t="s">
        <v>280</v>
      </c>
      <c r="C1196" s="2" t="s">
        <v>2265</v>
      </c>
      <c r="D1196" s="2" t="s">
        <v>12</v>
      </c>
      <c r="E1196" s="3">
        <v>210</v>
      </c>
      <c r="F1196" s="2" t="s">
        <v>4119</v>
      </c>
      <c r="G1196" s="2" t="s">
        <v>4120</v>
      </c>
      <c r="H1196" s="2" t="s">
        <v>38</v>
      </c>
      <c r="I1196" s="2" t="s">
        <v>16</v>
      </c>
    </row>
    <row r="1197" spans="1:9">
      <c r="A1197" s="2" t="s">
        <v>9</v>
      </c>
      <c r="B1197" s="2" t="s">
        <v>280</v>
      </c>
      <c r="C1197" s="2" t="s">
        <v>2265</v>
      </c>
      <c r="D1197" s="2" t="s">
        <v>12</v>
      </c>
      <c r="E1197" s="3">
        <v>382.5</v>
      </c>
      <c r="F1197" s="2" t="s">
        <v>4121</v>
      </c>
      <c r="G1197" s="2" t="s">
        <v>4122</v>
      </c>
      <c r="H1197" s="2" t="s">
        <v>60</v>
      </c>
      <c r="I1197" s="2" t="s">
        <v>16</v>
      </c>
    </row>
    <row r="1198" spans="1:9">
      <c r="A1198" s="2" t="s">
        <v>9</v>
      </c>
      <c r="B1198" s="2" t="s">
        <v>19</v>
      </c>
      <c r="C1198" s="2" t="s">
        <v>2342</v>
      </c>
      <c r="D1198" s="2" t="s">
        <v>12</v>
      </c>
      <c r="E1198" s="3">
        <v>450</v>
      </c>
      <c r="F1198" s="2" t="s">
        <v>4123</v>
      </c>
      <c r="G1198" s="2" t="s">
        <v>4124</v>
      </c>
      <c r="H1198" s="2" t="s">
        <v>19</v>
      </c>
      <c r="I1198" s="2" t="s">
        <v>232</v>
      </c>
    </row>
    <row r="1199" spans="1:9">
      <c r="A1199" s="2" t="s">
        <v>9</v>
      </c>
      <c r="B1199" s="2" t="s">
        <v>19</v>
      </c>
      <c r="C1199" s="2" t="s">
        <v>2342</v>
      </c>
      <c r="D1199" s="2" t="s">
        <v>12</v>
      </c>
      <c r="E1199" s="3">
        <v>300</v>
      </c>
      <c r="F1199" s="2" t="s">
        <v>4125</v>
      </c>
      <c r="G1199" s="2" t="s">
        <v>4126</v>
      </c>
      <c r="H1199" s="2" t="s">
        <v>19</v>
      </c>
      <c r="I1199" s="2" t="s">
        <v>232</v>
      </c>
    </row>
    <row r="1200" spans="1:9">
      <c r="A1200" s="2" t="s">
        <v>9</v>
      </c>
      <c r="B1200" s="2" t="s">
        <v>19</v>
      </c>
      <c r="C1200" s="2" t="s">
        <v>2342</v>
      </c>
      <c r="D1200" s="2" t="s">
        <v>12</v>
      </c>
      <c r="E1200" s="3">
        <v>60</v>
      </c>
      <c r="F1200" s="2" t="s">
        <v>2752</v>
      </c>
      <c r="G1200" s="2" t="s">
        <v>2753</v>
      </c>
      <c r="H1200" s="2" t="s">
        <v>19</v>
      </c>
      <c r="I1200" s="2" t="s">
        <v>232</v>
      </c>
    </row>
    <row r="1201" spans="1:9">
      <c r="A1201" s="2" t="s">
        <v>9</v>
      </c>
      <c r="B1201" s="2" t="s">
        <v>19</v>
      </c>
      <c r="C1201" s="2" t="s">
        <v>2342</v>
      </c>
      <c r="D1201" s="2" t="s">
        <v>12</v>
      </c>
      <c r="E1201" s="3">
        <v>165</v>
      </c>
      <c r="F1201" s="2" t="s">
        <v>3877</v>
      </c>
      <c r="G1201" s="2" t="s">
        <v>4127</v>
      </c>
      <c r="H1201" s="2" t="s">
        <v>19</v>
      </c>
      <c r="I1201" s="2" t="s">
        <v>232</v>
      </c>
    </row>
    <row r="1202" spans="1:9">
      <c r="A1202" s="2" t="s">
        <v>9</v>
      </c>
      <c r="B1202" s="2" t="s">
        <v>19</v>
      </c>
      <c r="C1202" s="2" t="s">
        <v>2349</v>
      </c>
      <c r="D1202" s="2" t="s">
        <v>12</v>
      </c>
      <c r="E1202" s="3">
        <v>285</v>
      </c>
      <c r="F1202" s="2" t="s">
        <v>4128</v>
      </c>
      <c r="G1202" s="2" t="s">
        <v>4129</v>
      </c>
      <c r="H1202" s="2" t="s">
        <v>19</v>
      </c>
      <c r="I1202" s="2" t="s">
        <v>232</v>
      </c>
    </row>
    <row r="1203" spans="1:9">
      <c r="A1203" s="2" t="s">
        <v>9</v>
      </c>
      <c r="B1203" s="2" t="s">
        <v>19</v>
      </c>
      <c r="C1203" s="2" t="s">
        <v>2349</v>
      </c>
      <c r="D1203" s="2" t="s">
        <v>12</v>
      </c>
      <c r="E1203" s="3">
        <v>60</v>
      </c>
      <c r="F1203" s="2" t="s">
        <v>4130</v>
      </c>
      <c r="G1203" s="2" t="s">
        <v>2886</v>
      </c>
      <c r="H1203" s="2" t="s">
        <v>19</v>
      </c>
      <c r="I1203" s="2" t="s">
        <v>232</v>
      </c>
    </row>
    <row r="1204" spans="1:9">
      <c r="A1204" s="2" t="s">
        <v>9</v>
      </c>
      <c r="B1204" s="2" t="s">
        <v>19</v>
      </c>
      <c r="C1204" s="2" t="s">
        <v>2349</v>
      </c>
      <c r="D1204" s="2" t="s">
        <v>12</v>
      </c>
      <c r="E1204" s="3">
        <v>240</v>
      </c>
      <c r="F1204" s="2" t="s">
        <v>4131</v>
      </c>
      <c r="G1204" s="2" t="s">
        <v>2631</v>
      </c>
      <c r="H1204" s="2" t="s">
        <v>19</v>
      </c>
      <c r="I1204" s="2" t="s">
        <v>232</v>
      </c>
    </row>
    <row r="1205" spans="1:9">
      <c r="A1205" s="2" t="s">
        <v>9</v>
      </c>
      <c r="B1205" s="2" t="s">
        <v>19</v>
      </c>
      <c r="C1205" s="2" t="s">
        <v>2349</v>
      </c>
      <c r="D1205" s="2" t="s">
        <v>12</v>
      </c>
      <c r="E1205" s="3">
        <v>270</v>
      </c>
      <c r="F1205" s="2" t="s">
        <v>4132</v>
      </c>
      <c r="G1205" s="2" t="s">
        <v>4133</v>
      </c>
      <c r="H1205" s="2" t="s">
        <v>19</v>
      </c>
      <c r="I1205" s="2" t="s">
        <v>232</v>
      </c>
    </row>
    <row r="1206" spans="1:9">
      <c r="A1206" s="2" t="s">
        <v>9</v>
      </c>
      <c r="B1206" s="2" t="s">
        <v>19</v>
      </c>
      <c r="C1206" s="2" t="s">
        <v>2349</v>
      </c>
      <c r="D1206" s="2" t="s">
        <v>12</v>
      </c>
      <c r="E1206" s="3">
        <v>405</v>
      </c>
      <c r="F1206" s="2" t="s">
        <v>2549</v>
      </c>
      <c r="G1206" s="2" t="s">
        <v>3701</v>
      </c>
      <c r="H1206" s="2" t="s">
        <v>19</v>
      </c>
      <c r="I1206" s="2" t="s">
        <v>232</v>
      </c>
    </row>
    <row r="1207" spans="1:9">
      <c r="A1207" s="2" t="s">
        <v>9</v>
      </c>
      <c r="B1207" s="2" t="s">
        <v>19</v>
      </c>
      <c r="C1207" s="2" t="s">
        <v>2349</v>
      </c>
      <c r="D1207" s="2" t="s">
        <v>12</v>
      </c>
      <c r="E1207" s="3">
        <v>150</v>
      </c>
      <c r="F1207" s="2" t="s">
        <v>4134</v>
      </c>
      <c r="G1207" s="2" t="s">
        <v>4135</v>
      </c>
      <c r="H1207" s="2" t="s">
        <v>19</v>
      </c>
      <c r="I1207" s="2" t="s">
        <v>232</v>
      </c>
    </row>
    <row r="1208" spans="1:9">
      <c r="A1208" s="2" t="s">
        <v>9</v>
      </c>
      <c r="B1208" s="2" t="s">
        <v>19</v>
      </c>
      <c r="C1208" s="2" t="s">
        <v>2349</v>
      </c>
      <c r="D1208" s="2" t="s">
        <v>12</v>
      </c>
      <c r="E1208" s="3">
        <v>300</v>
      </c>
      <c r="F1208" s="2" t="s">
        <v>4136</v>
      </c>
      <c r="G1208" s="2" t="s">
        <v>4137</v>
      </c>
      <c r="H1208" s="2" t="s">
        <v>19</v>
      </c>
      <c r="I1208" s="2" t="s">
        <v>232</v>
      </c>
    </row>
    <row r="1209" spans="1:9">
      <c r="A1209" s="2" t="s">
        <v>9</v>
      </c>
      <c r="B1209" s="2" t="s">
        <v>19</v>
      </c>
      <c r="C1209" s="2" t="s">
        <v>2349</v>
      </c>
      <c r="D1209" s="2" t="s">
        <v>12</v>
      </c>
      <c r="E1209" s="3">
        <v>105</v>
      </c>
      <c r="F1209" s="2" t="s">
        <v>4138</v>
      </c>
      <c r="G1209" s="2" t="s">
        <v>4139</v>
      </c>
      <c r="H1209" s="2" t="s">
        <v>19</v>
      </c>
      <c r="I1209" s="2" t="s">
        <v>232</v>
      </c>
    </row>
    <row r="1210" spans="1:9">
      <c r="A1210" s="2" t="s">
        <v>9</v>
      </c>
      <c r="B1210" s="2" t="s">
        <v>49</v>
      </c>
      <c r="C1210" s="2" t="s">
        <v>2366</v>
      </c>
      <c r="D1210" s="2" t="s">
        <v>12</v>
      </c>
      <c r="E1210" s="3">
        <v>600</v>
      </c>
      <c r="F1210" s="2" t="s">
        <v>4140</v>
      </c>
      <c r="G1210" s="2" t="s">
        <v>2471</v>
      </c>
      <c r="H1210" s="2" t="s">
        <v>49</v>
      </c>
      <c r="I1210" s="2" t="s">
        <v>16</v>
      </c>
    </row>
    <row r="1211" spans="1:9">
      <c r="A1211" s="2" t="s">
        <v>9</v>
      </c>
      <c r="B1211" s="2" t="s">
        <v>49</v>
      </c>
      <c r="C1211" s="2" t="s">
        <v>2366</v>
      </c>
      <c r="D1211" s="2" t="s">
        <v>12</v>
      </c>
      <c r="E1211" s="3">
        <v>210</v>
      </c>
      <c r="F1211" s="2" t="s">
        <v>2547</v>
      </c>
      <c r="G1211" s="2" t="s">
        <v>2548</v>
      </c>
      <c r="H1211" s="2" t="s">
        <v>49</v>
      </c>
      <c r="I1211" s="2" t="s">
        <v>16</v>
      </c>
    </row>
    <row r="1212" spans="1:9">
      <c r="A1212" s="2" t="s">
        <v>9</v>
      </c>
      <c r="B1212" s="2" t="s">
        <v>49</v>
      </c>
      <c r="C1212" s="2" t="s">
        <v>2366</v>
      </c>
      <c r="D1212" s="2" t="s">
        <v>12</v>
      </c>
      <c r="E1212" s="3">
        <v>210</v>
      </c>
      <c r="F1212" s="2" t="s">
        <v>4141</v>
      </c>
      <c r="G1212" s="2" t="s">
        <v>4142</v>
      </c>
      <c r="H1212" s="2" t="s">
        <v>49</v>
      </c>
      <c r="I1212" s="2" t="s">
        <v>16</v>
      </c>
    </row>
    <row r="1213" spans="1:9">
      <c r="A1213" s="2" t="s">
        <v>9</v>
      </c>
      <c r="B1213" s="2" t="s">
        <v>49</v>
      </c>
      <c r="C1213" s="2" t="s">
        <v>2366</v>
      </c>
      <c r="D1213" s="2" t="s">
        <v>12</v>
      </c>
      <c r="E1213" s="3">
        <v>450</v>
      </c>
      <c r="F1213" s="2" t="s">
        <v>4143</v>
      </c>
      <c r="G1213" s="2" t="s">
        <v>4144</v>
      </c>
      <c r="H1213" s="2" t="s">
        <v>49</v>
      </c>
      <c r="I1213" s="2" t="s">
        <v>16</v>
      </c>
    </row>
    <row r="1214" spans="1:9">
      <c r="A1214" s="2" t="s">
        <v>9</v>
      </c>
      <c r="B1214" s="2" t="s">
        <v>49</v>
      </c>
      <c r="C1214" s="2" t="s">
        <v>2366</v>
      </c>
      <c r="D1214" s="2" t="s">
        <v>12</v>
      </c>
      <c r="E1214" s="3">
        <v>240</v>
      </c>
      <c r="F1214" s="2" t="s">
        <v>4145</v>
      </c>
      <c r="G1214" s="2" t="s">
        <v>4146</v>
      </c>
      <c r="H1214" s="2" t="s">
        <v>49</v>
      </c>
      <c r="I1214" s="2" t="s">
        <v>16</v>
      </c>
    </row>
    <row r="1215" spans="1:9">
      <c r="A1215" s="2" t="s">
        <v>9</v>
      </c>
      <c r="B1215" s="2" t="s">
        <v>49</v>
      </c>
      <c r="C1215" s="2" t="s">
        <v>2366</v>
      </c>
      <c r="D1215" s="2" t="s">
        <v>12</v>
      </c>
      <c r="E1215" s="3">
        <v>360</v>
      </c>
      <c r="F1215" s="2" t="s">
        <v>4147</v>
      </c>
      <c r="G1215" s="2" t="s">
        <v>2660</v>
      </c>
      <c r="H1215" s="2" t="s">
        <v>49</v>
      </c>
      <c r="I1215" s="2" t="s">
        <v>16</v>
      </c>
    </row>
    <row r="1216" spans="1:9">
      <c r="A1216" s="2" t="s">
        <v>9</v>
      </c>
      <c r="B1216" s="2" t="s">
        <v>49</v>
      </c>
      <c r="C1216" s="2" t="s">
        <v>2366</v>
      </c>
      <c r="D1216" s="2" t="s">
        <v>12</v>
      </c>
      <c r="E1216" s="3">
        <v>60</v>
      </c>
      <c r="F1216" s="2" t="s">
        <v>3547</v>
      </c>
      <c r="G1216" s="2" t="s">
        <v>4148</v>
      </c>
      <c r="H1216" s="2" t="s">
        <v>49</v>
      </c>
      <c r="I1216" s="2" t="s">
        <v>16</v>
      </c>
    </row>
    <row r="1217" spans="1:9">
      <c r="A1217" s="2" t="s">
        <v>9</v>
      </c>
      <c r="B1217" s="2" t="s">
        <v>49</v>
      </c>
      <c r="C1217" s="2" t="s">
        <v>2366</v>
      </c>
      <c r="D1217" s="2" t="s">
        <v>12</v>
      </c>
      <c r="E1217" s="3">
        <v>300</v>
      </c>
      <c r="F1217" s="2" t="s">
        <v>4149</v>
      </c>
      <c r="G1217" s="2" t="s">
        <v>4150</v>
      </c>
      <c r="H1217" s="2" t="s">
        <v>49</v>
      </c>
      <c r="I1217" s="2" t="s">
        <v>16</v>
      </c>
    </row>
    <row r="1218" spans="1:9">
      <c r="A1218" s="2" t="s">
        <v>9</v>
      </c>
      <c r="B1218" s="2" t="s">
        <v>49</v>
      </c>
      <c r="C1218" s="2" t="s">
        <v>2366</v>
      </c>
      <c r="D1218" s="2" t="s">
        <v>12</v>
      </c>
      <c r="E1218" s="3">
        <v>300</v>
      </c>
      <c r="F1218" s="2" t="s">
        <v>4151</v>
      </c>
      <c r="G1218" s="2" t="s">
        <v>4152</v>
      </c>
      <c r="H1218" s="2" t="s">
        <v>49</v>
      </c>
      <c r="I1218" s="2" t="s">
        <v>16</v>
      </c>
    </row>
    <row r="1219" spans="1:9">
      <c r="A1219" s="2" t="s">
        <v>9</v>
      </c>
      <c r="B1219" s="2" t="s">
        <v>41</v>
      </c>
      <c r="C1219" s="2" t="s">
        <v>2383</v>
      </c>
      <c r="D1219" s="2" t="s">
        <v>12</v>
      </c>
      <c r="E1219" s="3">
        <v>600</v>
      </c>
      <c r="F1219" s="2" t="s">
        <v>2953</v>
      </c>
      <c r="G1219" s="2" t="s">
        <v>4153</v>
      </c>
      <c r="H1219" s="2" t="s">
        <v>41</v>
      </c>
      <c r="I1219" s="2" t="s">
        <v>232</v>
      </c>
    </row>
    <row r="1220" spans="1:9">
      <c r="A1220" s="2" t="s">
        <v>9</v>
      </c>
      <c r="B1220" s="2" t="s">
        <v>41</v>
      </c>
      <c r="C1220" s="2" t="s">
        <v>2383</v>
      </c>
      <c r="D1220" s="2" t="s">
        <v>12</v>
      </c>
      <c r="E1220" s="3">
        <v>400.5</v>
      </c>
      <c r="F1220" s="2" t="s">
        <v>3606</v>
      </c>
      <c r="G1220" s="2" t="s">
        <v>3607</v>
      </c>
      <c r="H1220" s="2" t="s">
        <v>41</v>
      </c>
      <c r="I1220" s="2" t="s">
        <v>232</v>
      </c>
    </row>
    <row r="1221" spans="1:9">
      <c r="A1221" s="2" t="s">
        <v>9</v>
      </c>
      <c r="B1221" s="2" t="s">
        <v>41</v>
      </c>
      <c r="C1221" s="2" t="s">
        <v>2383</v>
      </c>
      <c r="D1221" s="2" t="s">
        <v>12</v>
      </c>
      <c r="E1221" s="3">
        <v>201</v>
      </c>
      <c r="F1221" s="2" t="s">
        <v>2502</v>
      </c>
      <c r="G1221" s="2" t="s">
        <v>4154</v>
      </c>
      <c r="H1221" s="2" t="s">
        <v>41</v>
      </c>
      <c r="I1221" s="2" t="s">
        <v>232</v>
      </c>
    </row>
    <row r="1222" spans="1:9">
      <c r="A1222" s="2" t="s">
        <v>9</v>
      </c>
      <c r="B1222" s="2" t="s">
        <v>41</v>
      </c>
      <c r="C1222" s="2" t="s">
        <v>2383</v>
      </c>
      <c r="D1222" s="2" t="s">
        <v>12</v>
      </c>
      <c r="E1222" s="3">
        <v>400.5</v>
      </c>
      <c r="F1222" s="2" t="s">
        <v>4155</v>
      </c>
      <c r="G1222" s="2" t="s">
        <v>4156</v>
      </c>
      <c r="H1222" s="2" t="s">
        <v>41</v>
      </c>
      <c r="I1222" s="2" t="s">
        <v>232</v>
      </c>
    </row>
    <row r="1223" spans="1:9">
      <c r="A1223" s="2" t="s">
        <v>9</v>
      </c>
      <c r="B1223" s="2" t="s">
        <v>41</v>
      </c>
      <c r="C1223" s="2" t="s">
        <v>2383</v>
      </c>
      <c r="D1223" s="2" t="s">
        <v>12</v>
      </c>
      <c r="E1223" s="3">
        <v>600</v>
      </c>
      <c r="F1223" s="2" t="s">
        <v>4157</v>
      </c>
      <c r="G1223" s="2" t="s">
        <v>2754</v>
      </c>
      <c r="H1223" s="2" t="s">
        <v>41</v>
      </c>
      <c r="I1223" s="2" t="s">
        <v>232</v>
      </c>
    </row>
    <row r="1224" spans="1:9">
      <c r="A1224" s="2" t="s">
        <v>9</v>
      </c>
      <c r="B1224" s="2" t="s">
        <v>41</v>
      </c>
      <c r="C1224" s="2" t="s">
        <v>2383</v>
      </c>
      <c r="D1224" s="2" t="s">
        <v>12</v>
      </c>
      <c r="E1224" s="3">
        <v>360</v>
      </c>
      <c r="F1224" s="2" t="s">
        <v>4158</v>
      </c>
      <c r="G1224" s="2" t="s">
        <v>4159</v>
      </c>
      <c r="H1224" s="2" t="s">
        <v>41</v>
      </c>
      <c r="I1224" s="2" t="s">
        <v>232</v>
      </c>
    </row>
    <row r="1225" spans="1:9">
      <c r="A1225" s="2" t="s">
        <v>9</v>
      </c>
      <c r="B1225" s="2" t="s">
        <v>41</v>
      </c>
      <c r="C1225" s="2" t="s">
        <v>2383</v>
      </c>
      <c r="D1225" s="2" t="s">
        <v>12</v>
      </c>
      <c r="E1225" s="3">
        <v>600</v>
      </c>
      <c r="F1225" s="2" t="s">
        <v>3680</v>
      </c>
      <c r="G1225" s="2" t="s">
        <v>4160</v>
      </c>
      <c r="H1225" s="2" t="s">
        <v>41</v>
      </c>
      <c r="I1225" s="2" t="s">
        <v>232</v>
      </c>
    </row>
    <row r="1226" spans="1:9">
      <c r="A1226" s="2" t="s">
        <v>9</v>
      </c>
      <c r="B1226" s="2" t="s">
        <v>540</v>
      </c>
      <c r="C1226" s="2" t="s">
        <v>2396</v>
      </c>
      <c r="D1226" s="2" t="s">
        <v>12</v>
      </c>
      <c r="E1226" s="3">
        <v>510</v>
      </c>
      <c r="F1226" s="2" t="s">
        <v>4161</v>
      </c>
      <c r="G1226" s="2" t="s">
        <v>4162</v>
      </c>
      <c r="H1226" s="2" t="s">
        <v>227</v>
      </c>
      <c r="I1226" s="2" t="s">
        <v>16</v>
      </c>
    </row>
    <row r="1227" spans="1:9">
      <c r="A1227" s="2" t="s">
        <v>9</v>
      </c>
      <c r="B1227" s="2" t="s">
        <v>540</v>
      </c>
      <c r="C1227" s="2" t="s">
        <v>2396</v>
      </c>
      <c r="D1227" s="2" t="s">
        <v>12</v>
      </c>
      <c r="E1227" s="3">
        <v>180</v>
      </c>
      <c r="F1227" s="2" t="s">
        <v>4163</v>
      </c>
      <c r="G1227" s="2" t="s">
        <v>2692</v>
      </c>
      <c r="H1227" s="2" t="s">
        <v>126</v>
      </c>
      <c r="I1227" s="2" t="s">
        <v>16</v>
      </c>
    </row>
    <row r="1228" spans="1:9">
      <c r="A1228" s="2" t="s">
        <v>9</v>
      </c>
      <c r="B1228" s="2" t="s">
        <v>540</v>
      </c>
      <c r="C1228" s="2" t="s">
        <v>2396</v>
      </c>
      <c r="D1228" s="2" t="s">
        <v>12</v>
      </c>
      <c r="E1228" s="3">
        <v>285</v>
      </c>
      <c r="F1228" s="2" t="s">
        <v>2458</v>
      </c>
      <c r="G1228" s="2" t="s">
        <v>4164</v>
      </c>
      <c r="H1228" s="2" t="s">
        <v>31</v>
      </c>
      <c r="I1228" s="2" t="s">
        <v>16</v>
      </c>
    </row>
    <row r="1229" spans="1:9">
      <c r="A1229" s="2" t="s">
        <v>9</v>
      </c>
      <c r="B1229" s="2" t="s">
        <v>540</v>
      </c>
      <c r="C1229" s="2" t="s">
        <v>2396</v>
      </c>
      <c r="D1229" s="2" t="s">
        <v>12</v>
      </c>
      <c r="E1229" s="3">
        <v>255</v>
      </c>
      <c r="F1229" s="2" t="s">
        <v>3497</v>
      </c>
      <c r="G1229" s="2" t="s">
        <v>3498</v>
      </c>
      <c r="H1229" s="2" t="s">
        <v>44</v>
      </c>
      <c r="I1229" s="2" t="s">
        <v>16</v>
      </c>
    </row>
    <row r="1230" spans="1:9">
      <c r="A1230" s="2" t="s">
        <v>9</v>
      </c>
      <c r="B1230" s="2" t="s">
        <v>540</v>
      </c>
      <c r="C1230" s="2" t="s">
        <v>2396</v>
      </c>
      <c r="D1230" s="2" t="s">
        <v>12</v>
      </c>
      <c r="E1230" s="3">
        <v>600</v>
      </c>
      <c r="F1230" s="2" t="s">
        <v>2626</v>
      </c>
      <c r="G1230" s="2" t="s">
        <v>4165</v>
      </c>
      <c r="H1230" s="2" t="s">
        <v>54</v>
      </c>
      <c r="I1230" s="2" t="s">
        <v>16</v>
      </c>
    </row>
    <row r="1231" spans="1:9">
      <c r="A1231" s="2" t="s">
        <v>9</v>
      </c>
      <c r="B1231" s="2" t="s">
        <v>540</v>
      </c>
      <c r="C1231" s="2" t="s">
        <v>2396</v>
      </c>
      <c r="D1231" s="2" t="s">
        <v>12</v>
      </c>
      <c r="E1231" s="3">
        <v>135</v>
      </c>
      <c r="F1231" s="2" t="s">
        <v>2566</v>
      </c>
      <c r="G1231" s="2" t="s">
        <v>2567</v>
      </c>
      <c r="H1231" s="2" t="s">
        <v>38</v>
      </c>
      <c r="I1231" s="2" t="s">
        <v>16</v>
      </c>
    </row>
    <row r="1232" spans="1:9">
      <c r="A1232" s="2" t="s">
        <v>9</v>
      </c>
      <c r="B1232" s="2" t="s">
        <v>540</v>
      </c>
      <c r="C1232" s="2" t="s">
        <v>2396</v>
      </c>
      <c r="D1232" s="2" t="s">
        <v>12</v>
      </c>
      <c r="E1232" s="3">
        <v>600</v>
      </c>
      <c r="F1232" s="2" t="s">
        <v>3375</v>
      </c>
      <c r="G1232" s="2" t="s">
        <v>4166</v>
      </c>
      <c r="H1232" s="2" t="s">
        <v>38</v>
      </c>
      <c r="I1232" s="2" t="s">
        <v>16</v>
      </c>
    </row>
    <row r="1233" spans="1:9">
      <c r="A1233" s="2" t="s">
        <v>9</v>
      </c>
      <c r="B1233" s="2" t="s">
        <v>706</v>
      </c>
      <c r="C1233" s="2" t="s">
        <v>2407</v>
      </c>
      <c r="D1233" s="2" t="s">
        <v>12</v>
      </c>
      <c r="E1233" s="3">
        <v>600</v>
      </c>
      <c r="F1233" s="2" t="s">
        <v>2812</v>
      </c>
      <c r="G1233" s="2" t="s">
        <v>4167</v>
      </c>
      <c r="H1233" s="2" t="s">
        <v>57</v>
      </c>
      <c r="I1233" s="2" t="s">
        <v>16</v>
      </c>
    </row>
    <row r="1234" spans="1:9">
      <c r="A1234" s="2" t="s">
        <v>9</v>
      </c>
      <c r="B1234" s="2" t="s">
        <v>706</v>
      </c>
      <c r="C1234" s="2" t="s">
        <v>2407</v>
      </c>
      <c r="D1234" s="2" t="s">
        <v>12</v>
      </c>
      <c r="E1234" s="3">
        <v>540</v>
      </c>
      <c r="F1234" s="2" t="s">
        <v>4168</v>
      </c>
      <c r="G1234" s="2" t="s">
        <v>4169</v>
      </c>
      <c r="H1234" s="2" t="s">
        <v>15</v>
      </c>
      <c r="I1234" s="2" t="s">
        <v>16</v>
      </c>
    </row>
    <row r="1235" spans="1:9">
      <c r="A1235" s="2" t="s">
        <v>9</v>
      </c>
      <c r="B1235" s="2" t="s">
        <v>706</v>
      </c>
      <c r="C1235" s="2" t="s">
        <v>2407</v>
      </c>
      <c r="D1235" s="2" t="s">
        <v>12</v>
      </c>
      <c r="E1235" s="3">
        <v>495</v>
      </c>
      <c r="F1235" s="2" t="s">
        <v>2726</v>
      </c>
      <c r="G1235" s="2" t="s">
        <v>3667</v>
      </c>
      <c r="H1235" s="2" t="s">
        <v>15</v>
      </c>
      <c r="I1235" s="2" t="s">
        <v>16</v>
      </c>
    </row>
    <row r="1236" spans="1:9">
      <c r="A1236" s="2" t="s">
        <v>9</v>
      </c>
      <c r="B1236" s="2" t="s">
        <v>706</v>
      </c>
      <c r="C1236" s="2" t="s">
        <v>2407</v>
      </c>
      <c r="D1236" s="2" t="s">
        <v>12</v>
      </c>
      <c r="E1236" s="3">
        <v>600</v>
      </c>
      <c r="F1236" s="2" t="s">
        <v>4170</v>
      </c>
      <c r="G1236" s="2" t="s">
        <v>2445</v>
      </c>
      <c r="H1236" s="2" t="s">
        <v>222</v>
      </c>
      <c r="I1236" s="2" t="s">
        <v>16</v>
      </c>
    </row>
  </sheetData>
  <autoFilter ref="A1:I1236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任丽红</cp:lastModifiedBy>
  <dcterms:created xsi:type="dcterms:W3CDTF">2021-05-20T10:44:09Z</dcterms:created>
  <dcterms:modified xsi:type="dcterms:W3CDTF">2021-05-20T10:54:08Z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5E1B026DE5914CE38F7F96D089D16437</vt:lpwstr>
  </property>
  <property fmtid="{D5CDD505-2E9C-101B-9397-08002B2CF9AE}" pid="3" name="KSOProductBuildVer">
    <vt:lpwstr>2052-11.1.0.10495</vt:lpwstr>
  </property>
</Properties>
</file>